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プロジェクトスケジュール" sheetId="1" state="visible" r:id="rId1"/>
    <sheet xmlns:r="http://schemas.openxmlformats.org/officeDocument/2006/relationships" name="空白 - プロジェクトスケジュール" sheetId="2" state="visible" r:id="rId2"/>
    <sheet xmlns:r="http://schemas.openxmlformats.org/officeDocument/2006/relationships" name="- 免責事項 -" sheetId="3" state="visible" r:id="rId3"/>
  </sheets>
  <definedNames>
    <definedName name="_xlnm.Print_Area" localSheetId="0">'プロジェクトスケジュール'!$B$2:$J$23</definedName>
    <definedName name="_xlnm.Print_Area" localSheetId="1">'空白 - プロジェクトスケジュール'!$B$1:$J$22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0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B9FAF6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7" fillId="0" borderId="0" pivotButton="0" quotePrefix="0" xfId="5"/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11" fillId="2" borderId="3" applyAlignment="1" pivotButton="0" quotePrefix="0" xfId="0">
      <alignment vertical="center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vertical="center" wrapText="1"/>
    </xf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vertical="center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4" fillId="12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'プロジェクトスケジュール'!$G$3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'プロジェクトスケジュール'!$C$4:$C$22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'プロジェクトスケジュール'!$G$4:$G$22</f>
              <numCache>
                <formatCode>mm/dd</formatCode>
                <ptCount val="19"/>
                <pt idx="0">
                  <v>45292</v>
                </pt>
                <pt idx="1">
                  <v>45308</v>
                </pt>
                <pt idx="2">
                  <v>45334</v>
                </pt>
                <pt idx="3">
                  <v>45339</v>
                </pt>
                <pt idx="4">
                  <v>45353</v>
                </pt>
                <pt idx="5">
                  <v>45373</v>
                </pt>
                <pt idx="6">
                  <v>45413</v>
                </pt>
                <pt idx="7">
                  <v>45427</v>
                </pt>
                <pt idx="8">
                  <v>45444</v>
                </pt>
                <pt idx="9">
                  <v>45478</v>
                </pt>
                <pt idx="10">
                  <v>45490</v>
                </pt>
                <pt idx="11">
                  <v>45505</v>
                </pt>
                <pt idx="12">
                  <v>45515</v>
                </pt>
                <pt idx="13">
                  <v>45525</v>
                </pt>
                <pt idx="14">
                  <v>45536</v>
                </pt>
                <pt idx="15">
                  <v>45557</v>
                </pt>
                <pt idx="16">
                  <v>45582</v>
                </pt>
                <pt idx="17">
                  <v>45597</v>
                </pt>
                <pt idx="18">
                  <v>45648</v>
                </pt>
              </numCache>
            </numRef>
          </val>
        </ser>
        <ser>
          <idx val="1"/>
          <order val="1"/>
          <tx>
            <strRef>
              <f>'プロジェクトスケジュール'!$I$3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'プロジェクトスケジュール'!$C$4:$C$22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'プロジェクトスケジュール'!$I$4:$I$22</f>
              <numCache>
                <formatCode>0</formatCode>
                <ptCount val="19"/>
                <pt idx="0">
                  <v>16</v>
                </pt>
                <pt idx="1">
                  <v>37</v>
                </pt>
                <pt idx="2">
                  <v>32</v>
                </pt>
                <pt idx="3">
                  <v>12</v>
                </pt>
                <pt idx="4">
                  <v>119</v>
                </pt>
                <pt idx="5">
                  <v>45</v>
                </pt>
                <pt idx="6">
                  <v>72</v>
                </pt>
                <pt idx="7">
                  <v>12</v>
                </pt>
                <pt idx="8">
                  <v>28</v>
                </pt>
                <pt idx="9">
                  <v>22</v>
                </pt>
                <pt idx="10">
                  <v>73</v>
                </pt>
                <pt idx="11">
                  <v>10</v>
                </pt>
                <pt idx="12">
                  <v>10</v>
                </pt>
                <pt idx="13">
                  <v>10</v>
                </pt>
                <pt idx="14">
                  <v>37</v>
                </pt>
                <pt idx="15">
                  <v>62</v>
                </pt>
                <pt idx="16">
                  <v>11</v>
                </pt>
                <pt idx="17">
                  <v>61</v>
                </pt>
                <pt idx="18">
                  <v>10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プロジェクトスケジュール'!$G$2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'空白 - プロジェクトスケジュール'!$C$3:$C$21</f>
              <numCache>
                <formatCode>General</formatCode>
                <ptCount val="19"/>
              </numCache>
            </numRef>
          </cat>
          <val>
            <numRef>
              <f>'空白 - プロジェクトスケジュール'!$G$3:$G$21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'空白 - プロジェクトスケジュール'!$I$2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'空白 - プロジェクトスケジュール'!$C$3:$C$21</f>
              <numCache>
                <formatCode>General</formatCode>
                <ptCount val="19"/>
              </numCache>
            </numRef>
          </cat>
          <val>
            <numRef>
              <f>'空白 - プロジェクトスケジュール'!$I$3:$I$21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114300</rowOff>
    </from>
    <to>
      <col>9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21</row>
      <rowOff>114300</rowOff>
    </from>
    <to>
      <col>9</col>
      <colOff>3860800</colOff>
      <row>21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21</row>
      <rowOff>0</rowOff>
    </from>
    <to>
      <col>13</col>
      <colOff>685800</colOff>
      <row>21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5062200" y="70485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51&amp;utm_language=JA&amp;utm_source=integrated+content&amp;utm_campaign=/yearly-gantt-templates&amp;utm_medium=ic+1+year+project+schedule+gantt+chart+77551+jp&amp;lpa=ic+1+year+project+schedule+gantt+chart+77551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W1068"/>
  <sheetViews>
    <sheetView showGridLines="0" tabSelected="1" workbookViewId="0">
      <pane ySplit="3" topLeftCell="A4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50" customHeight="1">
      <c r="B1" s="24" t="n"/>
      <c r="C1" s="24" t="n"/>
      <c r="D1" s="25" t="n"/>
      <c r="E1" s="26" t="n"/>
      <c r="F1" s="24" t="n"/>
      <c r="G1" s="25" t="n"/>
      <c r="H1" s="27" t="n"/>
      <c r="I1" s="27" t="n"/>
      <c r="J1" s="27" t="n"/>
      <c r="K1" s="25" t="n"/>
      <c r="L1" s="25" t="n"/>
      <c r="M1" s="24" t="n"/>
      <c r="N1" s="25" t="n"/>
      <c r="O1" s="25" t="n"/>
      <c r="AN1" s="28" t="n"/>
      <c r="AO1" s="28" t="n"/>
      <c r="BP1" s="28" t="n"/>
      <c r="BQ1" s="28" t="n"/>
    </row>
    <row r="2" ht="45" customHeight="1">
      <c r="A2" s="11" t="n"/>
      <c r="B2" s="23" t="inlineStr">
        <is>
          <t>1 年間のプロジェクト スケジュール ガント チャート テンプレート</t>
        </is>
      </c>
      <c r="C2" s="7" t="n"/>
      <c r="D2" s="7" t="n"/>
      <c r="E2" s="7" t="n"/>
      <c r="F2" s="7" t="n"/>
      <c r="G2" s="7" t="n"/>
      <c r="H2" s="7" t="n"/>
      <c r="I2" s="7" t="n"/>
      <c r="J2" s="7" t="n"/>
      <c r="K2" s="11" t="n"/>
      <c r="L2" s="7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</row>
    <row r="3" ht="35" customFormat="1" customHeight="1" s="13">
      <c r="A3" s="12" t="n"/>
      <c r="B3" s="21" t="inlineStr">
        <is>
          <t>危険にさらされている</t>
        </is>
      </c>
      <c r="C3" s="21" t="inlineStr">
        <is>
          <t>タスク名</t>
        </is>
      </c>
      <c r="D3" s="21" t="inlineStr">
        <is>
          <t>サブタスク名</t>
        </is>
      </c>
      <c r="E3" s="21" t="inlineStr">
        <is>
          <t>地位</t>
        </is>
      </c>
      <c r="F3" s="21" t="inlineStr">
        <is>
          <t>割り当て先</t>
        </is>
      </c>
      <c r="G3" s="17" t="inlineStr">
        <is>
          <t>開始日</t>
        </is>
      </c>
      <c r="H3" s="17" t="inlineStr">
        <is>
          <t>終了日</t>
        </is>
      </c>
      <c r="I3" s="16" t="inlineStr">
        <is>
          <t>期間 ( 日数)</t>
        </is>
      </c>
      <c r="J3" s="21" t="inlineStr">
        <is>
          <t>コメント</t>
        </is>
      </c>
      <c r="K3" s="12" t="n"/>
      <c r="L3" s="21" t="inlineStr">
        <is>
          <t>地位</t>
        </is>
      </c>
      <c r="M3" s="12" t="n"/>
      <c r="N3" s="12" t="n"/>
      <c r="O3" s="12" t="n"/>
      <c r="P3" s="12" t="n"/>
      <c r="Q3" s="12" t="n"/>
      <c r="R3" s="12" t="n"/>
      <c r="S3" s="12" t="n"/>
      <c r="T3" s="12" t="n"/>
      <c r="U3" s="12" t="n"/>
      <c r="V3" s="12" t="n"/>
      <c r="W3" s="12" t="n"/>
      <c r="X3" s="12" t="n"/>
      <c r="Y3" s="12" t="n"/>
      <c r="Z3" s="12" t="n"/>
      <c r="AA3" s="12" t="n"/>
      <c r="AB3" s="12" t="n"/>
      <c r="AC3" s="12" t="n"/>
      <c r="AD3" s="12" t="n"/>
      <c r="AE3" s="12" t="n"/>
      <c r="AF3" s="12" t="n"/>
      <c r="AG3" s="12" t="n"/>
      <c r="AH3" s="12" t="n"/>
      <c r="AI3" s="12" t="n"/>
      <c r="AJ3" s="12" t="n"/>
      <c r="AK3" s="12" t="n"/>
      <c r="AL3" s="12" t="n"/>
      <c r="AM3" s="12" t="n"/>
      <c r="AN3" s="12" t="n"/>
      <c r="AO3" s="12" t="n"/>
      <c r="AP3" s="12" t="n"/>
      <c r="AQ3" s="12" t="n"/>
      <c r="AR3" s="12" t="n"/>
      <c r="AS3" s="12" t="n"/>
      <c r="AT3" s="12" t="n"/>
      <c r="AU3" s="12" t="n"/>
      <c r="AV3" s="12" t="n"/>
      <c r="AW3" s="12" t="n"/>
      <c r="AX3" s="12" t="n"/>
      <c r="AY3" s="12" t="n"/>
      <c r="AZ3" s="12" t="n"/>
      <c r="BA3" s="12" t="n"/>
      <c r="BB3" s="12" t="n"/>
      <c r="BC3" s="12" t="n"/>
      <c r="BD3" s="12" t="n"/>
      <c r="BE3" s="12" t="n"/>
      <c r="BF3" s="12" t="n"/>
      <c r="BG3" s="12" t="n"/>
      <c r="BH3" s="12" t="n"/>
      <c r="BI3" s="12" t="n"/>
      <c r="BJ3" s="12" t="n"/>
      <c r="BK3" s="12" t="n"/>
      <c r="BL3" s="12" t="n"/>
      <c r="BM3" s="12" t="n"/>
      <c r="BN3" s="12" t="n"/>
      <c r="BO3" s="12" t="n"/>
      <c r="BP3" s="12" t="n"/>
      <c r="BQ3" s="12" t="n"/>
      <c r="BR3" s="12" t="n"/>
      <c r="BS3" s="12" t="n"/>
      <c r="BT3" s="12" t="n"/>
      <c r="BU3" s="12" t="n"/>
      <c r="BV3" s="12" t="n"/>
      <c r="BW3" s="12" t="n"/>
      <c r="BX3" s="12" t="n"/>
      <c r="BY3" s="12" t="n"/>
      <c r="BZ3" s="12" t="n"/>
      <c r="CA3" s="12" t="n"/>
      <c r="CB3" s="12" t="n"/>
      <c r="CC3" s="12" t="n"/>
      <c r="CD3" s="12" t="n"/>
      <c r="CE3" s="12" t="n"/>
      <c r="CF3" s="12" t="n"/>
      <c r="CG3" s="12" t="n"/>
      <c r="CH3" s="12" t="n"/>
      <c r="CI3" s="12" t="n"/>
      <c r="CJ3" s="12" t="n"/>
      <c r="CK3" s="12" t="n"/>
      <c r="CL3" s="12" t="n"/>
      <c r="CM3" s="12" t="n"/>
      <c r="CN3" s="12" t="n"/>
      <c r="CO3" s="12" t="n"/>
      <c r="CP3" s="12" t="n"/>
      <c r="CQ3" s="12" t="n"/>
      <c r="CR3" s="12" t="n"/>
      <c r="CS3" s="12" t="n"/>
      <c r="CT3" s="12" t="n"/>
      <c r="CU3" s="12" t="n"/>
      <c r="CV3" s="12" t="n"/>
      <c r="CW3" s="12" t="n"/>
      <c r="CX3" s="12" t="n"/>
      <c r="CY3" s="12" t="n"/>
      <c r="CZ3" s="12" t="n"/>
      <c r="DA3" s="12" t="n"/>
      <c r="DB3" s="12" t="n"/>
      <c r="DC3" s="12" t="n"/>
      <c r="DD3" s="12" t="n"/>
      <c r="DE3" s="12" t="n"/>
      <c r="DF3" s="12" t="n"/>
      <c r="DG3" s="12" t="n"/>
      <c r="DH3" s="12" t="n"/>
      <c r="DI3" s="12" t="n"/>
      <c r="DJ3" s="12" t="n"/>
      <c r="DK3" s="12" t="n"/>
      <c r="DL3" s="12" t="n"/>
      <c r="DM3" s="12" t="n"/>
      <c r="DN3" s="12" t="n"/>
      <c r="DO3" s="12" t="n"/>
      <c r="DP3" s="12" t="n"/>
      <c r="DQ3" s="12" t="n"/>
      <c r="DR3" s="12" t="n"/>
      <c r="DS3" s="12" t="n"/>
      <c r="DT3" s="12" t="n"/>
      <c r="DU3" s="12" t="n"/>
      <c r="DV3" s="12" t="n"/>
      <c r="DW3" s="12" t="n"/>
      <c r="DX3" s="12" t="n"/>
      <c r="DY3" s="12" t="n"/>
      <c r="DZ3" s="12" t="n"/>
      <c r="EA3" s="12" t="n"/>
      <c r="EB3" s="12" t="n"/>
      <c r="EC3" s="12" t="n"/>
      <c r="ED3" s="12" t="n"/>
      <c r="EE3" s="12" t="n"/>
      <c r="EF3" s="12" t="n"/>
      <c r="EG3" s="12" t="n"/>
      <c r="EH3" s="12" t="n"/>
      <c r="EI3" s="12" t="n"/>
      <c r="EJ3" s="12" t="n"/>
      <c r="EK3" s="12" t="n"/>
      <c r="EL3" s="12" t="n"/>
      <c r="EM3" s="12" t="n"/>
      <c r="EN3" s="12" t="n"/>
      <c r="EO3" s="12" t="n"/>
      <c r="EP3" s="12" t="n"/>
      <c r="EQ3" s="12" t="n"/>
      <c r="ER3" s="12" t="n"/>
      <c r="ES3" s="12" t="n"/>
      <c r="ET3" s="12" t="n"/>
      <c r="EU3" s="12" t="n"/>
      <c r="EV3" s="12" t="n"/>
      <c r="EW3" s="12" t="n"/>
      <c r="EX3" s="12" t="n"/>
      <c r="EY3" s="12" t="n"/>
      <c r="EZ3" s="12" t="n"/>
      <c r="FA3" s="12" t="n"/>
      <c r="FB3" s="12" t="n"/>
      <c r="FC3" s="12" t="n"/>
      <c r="FD3" s="12" t="n"/>
      <c r="FE3" s="12" t="n"/>
      <c r="FF3" s="12" t="n"/>
      <c r="FG3" s="12" t="n"/>
      <c r="FH3" s="12" t="n"/>
      <c r="FI3" s="12" t="n"/>
      <c r="FJ3" s="12" t="n"/>
      <c r="FK3" s="12" t="n"/>
      <c r="FL3" s="12" t="n"/>
      <c r="FM3" s="12" t="n"/>
      <c r="FN3" s="12" t="n"/>
      <c r="FO3" s="12" t="n"/>
      <c r="FP3" s="12" t="n"/>
      <c r="FQ3" s="12" t="n"/>
      <c r="FR3" s="12" t="n"/>
      <c r="FS3" s="12" t="n"/>
      <c r="FT3" s="12" t="n"/>
      <c r="FU3" s="12" t="n"/>
      <c r="FV3" s="12" t="n"/>
      <c r="FW3" s="12" t="n"/>
      <c r="FX3" s="12" t="n"/>
      <c r="FY3" s="12" t="n"/>
      <c r="FZ3" s="12" t="n"/>
      <c r="GA3" s="12" t="n"/>
      <c r="GB3" s="12" t="n"/>
      <c r="GC3" s="12" t="n"/>
      <c r="GD3" s="12" t="n"/>
      <c r="GE3" s="12" t="n"/>
      <c r="GF3" s="12" t="n"/>
      <c r="GG3" s="12" t="n"/>
      <c r="GH3" s="12" t="n"/>
      <c r="GI3" s="12" t="n"/>
      <c r="GJ3" s="12" t="n"/>
      <c r="GK3" s="12" t="n"/>
      <c r="GL3" s="12" t="n"/>
      <c r="GM3" s="12" t="n"/>
      <c r="GN3" s="12" t="n"/>
      <c r="GO3" s="12" t="n"/>
      <c r="GP3" s="12" t="n"/>
      <c r="GQ3" s="12" t="n"/>
      <c r="GR3" s="12" t="n"/>
      <c r="GS3" s="12" t="n"/>
      <c r="GT3" s="12" t="n"/>
      <c r="GU3" s="12" t="n"/>
      <c r="GV3" s="12" t="n"/>
      <c r="GW3" s="12" t="n"/>
      <c r="GX3" s="12" t="n"/>
      <c r="GY3" s="12" t="n"/>
      <c r="GZ3" s="12" t="n"/>
      <c r="HA3" s="12" t="n"/>
      <c r="HB3" s="12" t="n"/>
      <c r="HC3" s="12" t="n"/>
      <c r="HD3" s="12" t="n"/>
      <c r="HE3" s="12" t="n"/>
      <c r="HF3" s="12" t="n"/>
      <c r="HG3" s="12" t="n"/>
      <c r="HH3" s="12" t="n"/>
      <c r="HI3" s="12" t="n"/>
      <c r="HJ3" s="12" t="n"/>
      <c r="HK3" s="12" t="n"/>
      <c r="HL3" s="12" t="n"/>
      <c r="HM3" s="12" t="n"/>
      <c r="HN3" s="12" t="n"/>
      <c r="HO3" s="12" t="n"/>
      <c r="HP3" s="12" t="n"/>
      <c r="HQ3" s="12" t="n"/>
      <c r="HR3" s="12" t="n"/>
      <c r="HS3" s="12" t="n"/>
      <c r="HT3" s="12" t="n"/>
      <c r="HU3" s="12" t="n"/>
      <c r="HV3" s="12" t="n"/>
      <c r="HW3" s="12" t="n"/>
      <c r="HX3" s="12" t="n"/>
      <c r="HY3" s="12" t="n"/>
      <c r="HZ3" s="12" t="n"/>
      <c r="IA3" s="12" t="n"/>
      <c r="IB3" s="12" t="n"/>
      <c r="IC3" s="12" t="n"/>
      <c r="ID3" s="12" t="n"/>
      <c r="IE3" s="12" t="n"/>
      <c r="IF3" s="12" t="n"/>
      <c r="IG3" s="12" t="n"/>
      <c r="IH3" s="12" t="n"/>
      <c r="II3" s="12" t="n"/>
      <c r="IJ3" s="12" t="n"/>
      <c r="IK3" s="12" t="n"/>
      <c r="IL3" s="12" t="n"/>
      <c r="IM3" s="12" t="n"/>
      <c r="IN3" s="12" t="n"/>
      <c r="IO3" s="12" t="n"/>
      <c r="IP3" s="12" t="n"/>
      <c r="IQ3" s="12" t="n"/>
      <c r="IR3" s="12" t="n"/>
      <c r="IS3" s="12" t="n"/>
      <c r="IT3" s="12" t="n"/>
      <c r="IU3" s="12" t="n"/>
      <c r="IV3" s="12" t="n"/>
      <c r="IW3" s="12" t="n"/>
      <c r="IX3" s="12" t="n"/>
      <c r="IY3" s="12" t="n"/>
    </row>
    <row r="4" ht="25" customFormat="1" customHeight="1" s="10">
      <c r="A4" s="9" t="n"/>
      <c r="B4" s="22" t="n"/>
      <c r="C4" s="3" t="inlineStr">
        <is>
          <t>タスク 1 - ここに独自のテキストを入力する</t>
        </is>
      </c>
      <c r="D4" s="2" t="n"/>
      <c r="E4" s="2" t="inlineStr">
        <is>
          <t>完成</t>
        </is>
      </c>
      <c r="F4" s="2" t="n"/>
      <c r="G4" s="34" t="n">
        <v>45292</v>
      </c>
      <c r="H4" s="34" t="n">
        <v>45307</v>
      </c>
      <c r="I4" s="20">
        <f>IF(G4=0,"",H4-G4+1)</f>
        <v/>
      </c>
      <c r="J4" s="2" t="n"/>
      <c r="K4" s="9" t="n"/>
      <c r="L4" s="2" t="inlineStr">
        <is>
          <t>未開始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14" t="inlineStr">
        <is>
          <t>サブタスク 1.1</t>
        </is>
      </c>
      <c r="D5" s="3" t="inlineStr">
        <is>
          <t>タスクを入力</t>
        </is>
      </c>
      <c r="E5" s="3" t="inlineStr">
        <is>
          <t>完成</t>
        </is>
      </c>
      <c r="F5" s="4" t="n"/>
      <c r="G5" s="35" t="n">
        <v>45308</v>
      </c>
      <c r="H5" s="35" t="n">
        <v>45344</v>
      </c>
      <c r="I5" s="20">
        <f>IF(G5=0,"",H5-G5+1)</f>
        <v/>
      </c>
      <c r="J5" s="2" t="n"/>
      <c r="K5" s="9" t="n"/>
      <c r="L5" s="3" t="inlineStr">
        <is>
          <t>進行中で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3" t="inlineStr">
        <is>
          <t>タスク 2 - ここに独自のテキストを入力する</t>
        </is>
      </c>
      <c r="D6" s="3" t="n"/>
      <c r="E6" s="3" t="inlineStr">
        <is>
          <t>完成</t>
        </is>
      </c>
      <c r="F6" s="4" t="n"/>
      <c r="G6" s="35" t="n">
        <v>45334</v>
      </c>
      <c r="H6" s="35" t="n">
        <v>45365</v>
      </c>
      <c r="I6" s="20">
        <f>IF(G6=0,"",H6-G6+1)</f>
        <v/>
      </c>
      <c r="J6" s="2" t="n"/>
      <c r="K6" s="9" t="n"/>
      <c r="L6" s="3" t="inlineStr">
        <is>
          <t>完成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14" t="inlineStr">
        <is>
          <t>サブタスク 2.1</t>
        </is>
      </c>
      <c r="D7" s="14" t="inlineStr">
        <is>
          <t>タスクを入力</t>
        </is>
      </c>
      <c r="E7" s="14" t="inlineStr">
        <is>
          <t>進行中で</t>
        </is>
      </c>
      <c r="F7" s="14" t="n"/>
      <c r="G7" s="35" t="n">
        <v>45339</v>
      </c>
      <c r="H7" s="35" t="n">
        <v>45350</v>
      </c>
      <c r="I7" s="20">
        <f>IF(G7=0,"",H7-G7+1)</f>
        <v/>
      </c>
      <c r="J7" s="2" t="n"/>
      <c r="K7" s="9" t="n"/>
      <c r="L7" s="29" t="inlineStr">
        <is>
          <t>保留中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inlineStr">
        <is>
          <t>タスク 3</t>
        </is>
      </c>
      <c r="D8" s="3" t="n"/>
      <c r="E8" s="3" t="inlineStr">
        <is>
          <t>遅れた</t>
        </is>
      </c>
      <c r="F8" s="4" t="n"/>
      <c r="G8" s="35" t="n">
        <v>45353</v>
      </c>
      <c r="H8" s="35" t="n">
        <v>45471</v>
      </c>
      <c r="I8" s="20">
        <f>IF(G8=0,"",H8-G8+1)</f>
        <v/>
      </c>
      <c r="J8" s="2" t="n"/>
      <c r="K8" s="9" t="n"/>
      <c r="L8" s="30" t="inlineStr">
        <is>
          <t>遅れた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3" t="inlineStr">
        <is>
          <t>タスク 4</t>
        </is>
      </c>
      <c r="D9" s="3" t="n"/>
      <c r="E9" s="3" t="inlineStr">
        <is>
          <t>保留中</t>
        </is>
      </c>
      <c r="F9" s="4" t="n"/>
      <c r="G9" s="35" t="n">
        <v>45373</v>
      </c>
      <c r="H9" s="35" t="n">
        <v>45417</v>
      </c>
      <c r="I9" s="20">
        <f>IF(G9=0,"",H9-G9+1)</f>
        <v/>
      </c>
      <c r="J9" s="2" t="n"/>
      <c r="K9" s="9" t="n"/>
      <c r="L9" s="31" t="inlineStr">
        <is>
          <t>レビューが必要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inlineStr">
        <is>
          <t>タスク 5</t>
        </is>
      </c>
      <c r="D10" s="2" t="n"/>
      <c r="E10" s="3" t="inlineStr">
        <is>
          <t>進行中で</t>
        </is>
      </c>
      <c r="F10" s="15" t="n"/>
      <c r="G10" s="34" t="n">
        <v>45413</v>
      </c>
      <c r="H10" s="34" t="n">
        <v>45484</v>
      </c>
      <c r="I10" s="20">
        <f>IF(G10=0,"",H10-G10+1)</f>
        <v/>
      </c>
      <c r="J10" s="2" t="n"/>
      <c r="K10" s="9" t="n"/>
      <c r="L10" s="32" t="inlineStr">
        <is>
          <t>キャンセル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inlineStr">
        <is>
          <t>タスク 6</t>
        </is>
      </c>
      <c r="D11" s="2" t="n"/>
      <c r="E11" s="3" t="inlineStr">
        <is>
          <t>レビューが必要</t>
        </is>
      </c>
      <c r="F11" s="15" t="n"/>
      <c r="G11" s="34" t="n">
        <v>45427</v>
      </c>
      <c r="H11" s="34" t="n">
        <v>45438</v>
      </c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inlineStr">
        <is>
          <t>タスク 7</t>
        </is>
      </c>
      <c r="D12" s="2" t="n"/>
      <c r="E12" s="3" t="inlineStr">
        <is>
          <t>未開始</t>
        </is>
      </c>
      <c r="F12" s="15" t="n"/>
      <c r="G12" s="34" t="n">
        <v>45444</v>
      </c>
      <c r="H12" s="34" t="n">
        <v>45471</v>
      </c>
      <c r="I12" s="20">
        <f>IF(G12=0,"",H12-G12+1)</f>
        <v/>
      </c>
      <c r="J12" s="2" t="n"/>
      <c r="K12" s="9" t="n"/>
      <c r="L12" s="14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inlineStr">
        <is>
          <t>タスク 8</t>
        </is>
      </c>
      <c r="D13" s="2" t="n"/>
      <c r="E13" s="3" t="inlineStr">
        <is>
          <t>未開始</t>
        </is>
      </c>
      <c r="F13" s="15" t="n"/>
      <c r="G13" s="34" t="n">
        <v>45478</v>
      </c>
      <c r="H13" s="34" t="n">
        <v>45499</v>
      </c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inlineStr">
        <is>
          <t>タスク 9</t>
        </is>
      </c>
      <c r="D14" s="2" t="n"/>
      <c r="E14" s="3" t="inlineStr">
        <is>
          <t>未開始</t>
        </is>
      </c>
      <c r="F14" s="15" t="n"/>
      <c r="G14" s="34" t="n">
        <v>45490</v>
      </c>
      <c r="H14" s="34" t="n">
        <v>45562</v>
      </c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inlineStr">
        <is>
          <t>タスク 10</t>
        </is>
      </c>
      <c r="D15" s="2" t="n"/>
      <c r="E15" s="3" t="inlineStr">
        <is>
          <t>未開始</t>
        </is>
      </c>
      <c r="F15" s="15" t="n"/>
      <c r="G15" s="34" t="n">
        <v>45505</v>
      </c>
      <c r="H15" s="34" t="n">
        <v>45514</v>
      </c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inlineStr">
        <is>
          <t>タスク 11</t>
        </is>
      </c>
      <c r="D16" s="2" t="n"/>
      <c r="E16" s="3" t="inlineStr">
        <is>
          <t>未開始</t>
        </is>
      </c>
      <c r="F16" s="15" t="n"/>
      <c r="G16" s="34" t="n">
        <v>45515</v>
      </c>
      <c r="H16" s="34" t="n">
        <v>45524</v>
      </c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inlineStr">
        <is>
          <t>タスク 12</t>
        </is>
      </c>
      <c r="D17" s="2" t="n"/>
      <c r="E17" s="3" t="inlineStr">
        <is>
          <t>未開始</t>
        </is>
      </c>
      <c r="F17" s="15" t="n"/>
      <c r="G17" s="34" t="n">
        <v>45525</v>
      </c>
      <c r="H17" s="34" t="n">
        <v>45534</v>
      </c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inlineStr">
        <is>
          <t>タスク 13</t>
        </is>
      </c>
      <c r="D18" s="2" t="n"/>
      <c r="E18" s="3" t="inlineStr">
        <is>
          <t>未開始</t>
        </is>
      </c>
      <c r="F18" s="14" t="n"/>
      <c r="G18" s="34" t="n">
        <v>45536</v>
      </c>
      <c r="H18" s="34" t="n">
        <v>45572</v>
      </c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inlineStr">
        <is>
          <t>タスク 14</t>
        </is>
      </c>
      <c r="D19" s="2" t="n"/>
      <c r="E19" s="3" t="inlineStr">
        <is>
          <t>未開始</t>
        </is>
      </c>
      <c r="F19" s="14" t="n"/>
      <c r="G19" s="34" t="n">
        <v>45557</v>
      </c>
      <c r="H19" s="34" t="n">
        <v>45618</v>
      </c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inlineStr">
        <is>
          <t>タスク 15</t>
        </is>
      </c>
      <c r="D20" s="2" t="n"/>
      <c r="E20" s="3" t="inlineStr">
        <is>
          <t>未開始</t>
        </is>
      </c>
      <c r="F20" s="14" t="n"/>
      <c r="G20" s="34" t="n">
        <v>45582</v>
      </c>
      <c r="H20" s="34" t="n">
        <v>45592</v>
      </c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inlineStr">
        <is>
          <t>タスク 16</t>
        </is>
      </c>
      <c r="D21" s="2" t="n"/>
      <c r="E21" s="3" t="inlineStr">
        <is>
          <t>未開始</t>
        </is>
      </c>
      <c r="F21" s="14" t="n"/>
      <c r="G21" s="34" t="n">
        <v>45597</v>
      </c>
      <c r="H21" s="34" t="n">
        <v>45657</v>
      </c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25" customFormat="1" customHeight="1" s="10">
      <c r="A22" s="9" t="n"/>
      <c r="B22" s="22" t="n"/>
      <c r="C22" s="2" t="inlineStr">
        <is>
          <t>タスク 17</t>
        </is>
      </c>
      <c r="D22" s="2" t="n"/>
      <c r="E22" s="3" t="inlineStr">
        <is>
          <t>未開始</t>
        </is>
      </c>
      <c r="F22" s="14" t="n"/>
      <c r="G22" s="34" t="n">
        <v>45648</v>
      </c>
      <c r="H22" s="34" t="n">
        <v>45657</v>
      </c>
      <c r="I22" s="20">
        <f>IF(G22=0,"",H22-G22+1)</f>
        <v/>
      </c>
      <c r="J22" s="2" t="n"/>
      <c r="K22" s="9" t="n"/>
      <c r="L22" s="11" t="n"/>
      <c r="M22" s="9" t="n"/>
      <c r="N22" s="9" t="n"/>
      <c r="O22" s="9" t="n"/>
      <c r="P22" s="9" t="n"/>
      <c r="Q22" s="9" t="n"/>
      <c r="R22" s="9" t="n"/>
      <c r="S22" s="9" t="n"/>
      <c r="T22" s="9" t="n"/>
      <c r="U22" s="9" t="n"/>
      <c r="V22" s="9" t="n"/>
      <c r="W22" s="9" t="n"/>
      <c r="X22" s="9" t="n"/>
      <c r="Y22" s="9" t="n"/>
      <c r="Z22" s="9" t="n"/>
      <c r="AA22" s="9" t="n"/>
      <c r="AB22" s="9" t="n"/>
      <c r="AC22" s="9" t="n"/>
      <c r="AD22" s="9" t="n"/>
      <c r="AE22" s="9" t="n"/>
      <c r="AF22" s="9" t="n"/>
      <c r="AG22" s="9" t="n"/>
      <c r="AH22" s="9" t="n"/>
      <c r="AI22" s="9" t="n"/>
      <c r="AJ22" s="9" t="n"/>
      <c r="AK22" s="9" t="n"/>
      <c r="AL22" s="9" t="n"/>
      <c r="AM22" s="9" t="n"/>
      <c r="AN22" s="9" t="n"/>
      <c r="AO22" s="9" t="n"/>
      <c r="AP22" s="9" t="n"/>
      <c r="AQ22" s="9" t="n"/>
      <c r="AR22" s="9" t="n"/>
      <c r="AS22" s="9" t="n"/>
      <c r="AT22" s="9" t="n"/>
      <c r="AU22" s="9" t="n"/>
      <c r="AV22" s="9" t="n"/>
      <c r="AW22" s="9" t="n"/>
      <c r="AX22" s="9" t="n"/>
      <c r="AY22" s="9" t="n"/>
      <c r="AZ22" s="9" t="n"/>
      <c r="BA22" s="9" t="n"/>
      <c r="BB22" s="9" t="n"/>
      <c r="BC22" s="9" t="n"/>
      <c r="BD22" s="9" t="n"/>
      <c r="BE22" s="9" t="n"/>
      <c r="BF22" s="9" t="n"/>
      <c r="BG22" s="9" t="n"/>
      <c r="BH22" s="9" t="n"/>
      <c r="BI22" s="9" t="n"/>
      <c r="BJ22" s="9" t="n"/>
      <c r="BK22" s="9" t="n"/>
      <c r="BL22" s="9" t="n"/>
      <c r="BM22" s="9" t="n"/>
      <c r="BN22" s="9" t="n"/>
      <c r="BO22" s="9" t="n"/>
      <c r="BP22" s="9" t="n"/>
      <c r="BQ22" s="9" t="n"/>
      <c r="BR22" s="9" t="n"/>
      <c r="BS22" s="9" t="n"/>
      <c r="BT22" s="9" t="n"/>
      <c r="BU22" s="9" t="n"/>
      <c r="BV22" s="9" t="n"/>
      <c r="BW22" s="9" t="n"/>
      <c r="BX22" s="9" t="n"/>
      <c r="BY22" s="9" t="n"/>
      <c r="BZ22" s="9" t="n"/>
      <c r="CA22" s="9" t="n"/>
      <c r="CB22" s="9" t="n"/>
      <c r="CC22" s="9" t="n"/>
      <c r="CD22" s="9" t="n"/>
      <c r="CE22" s="9" t="n"/>
      <c r="CF22" s="9" t="n"/>
      <c r="CG22" s="9" t="n"/>
      <c r="CH22" s="9" t="n"/>
      <c r="CI22" s="9" t="n"/>
      <c r="CJ22" s="9" t="n"/>
      <c r="CK22" s="9" t="n"/>
      <c r="CL22" s="9" t="n"/>
      <c r="CM22" s="9" t="n"/>
      <c r="CN22" s="9" t="n"/>
      <c r="CO22" s="9" t="n"/>
      <c r="CP22" s="9" t="n"/>
      <c r="CQ22" s="9" t="n"/>
      <c r="CR22" s="9" t="n"/>
      <c r="CS22" s="9" t="n"/>
      <c r="CT22" s="9" t="n"/>
      <c r="CU22" s="9" t="n"/>
      <c r="CV22" s="9" t="n"/>
      <c r="CW22" s="9" t="n"/>
      <c r="CX22" s="9" t="n"/>
      <c r="CY22" s="9" t="n"/>
      <c r="CZ22" s="9" t="n"/>
      <c r="DA22" s="9" t="n"/>
      <c r="DB22" s="9" t="n"/>
      <c r="DC22" s="9" t="n"/>
      <c r="DD22" s="9" t="n"/>
      <c r="DE22" s="9" t="n"/>
      <c r="DF22" s="9" t="n"/>
      <c r="DG22" s="9" t="n"/>
      <c r="DH22" s="9" t="n"/>
      <c r="DI22" s="9" t="n"/>
      <c r="DJ22" s="9" t="n"/>
      <c r="DK22" s="9" t="n"/>
      <c r="DL22" s="9" t="n"/>
      <c r="DM22" s="9" t="n"/>
      <c r="DN22" s="9" t="n"/>
      <c r="DO22" s="9" t="n"/>
      <c r="DP22" s="9" t="n"/>
      <c r="DQ22" s="9" t="n"/>
      <c r="DR22" s="9" t="n"/>
      <c r="DS22" s="9" t="n"/>
      <c r="DT22" s="9" t="n"/>
      <c r="DU22" s="9" t="n"/>
      <c r="DV22" s="9" t="n"/>
      <c r="DW22" s="9" t="n"/>
      <c r="DX22" s="9" t="n"/>
      <c r="DY22" s="9" t="n"/>
      <c r="DZ22" s="9" t="n"/>
      <c r="EA22" s="9" t="n"/>
      <c r="EB22" s="9" t="n"/>
      <c r="EC22" s="9" t="n"/>
      <c r="ED22" s="9" t="n"/>
      <c r="EE22" s="9" t="n"/>
      <c r="EF22" s="9" t="n"/>
      <c r="EG22" s="9" t="n"/>
      <c r="EH22" s="9" t="n"/>
      <c r="EI22" s="9" t="n"/>
      <c r="EJ22" s="9" t="n"/>
      <c r="EK22" s="9" t="n"/>
      <c r="EL22" s="9" t="n"/>
      <c r="EM22" s="9" t="n"/>
      <c r="EN22" s="9" t="n"/>
      <c r="EO22" s="9" t="n"/>
      <c r="EP22" s="9" t="n"/>
      <c r="EQ22" s="9" t="n"/>
      <c r="ER22" s="9" t="n"/>
      <c r="ES22" s="9" t="n"/>
      <c r="ET22" s="9" t="n"/>
      <c r="EU22" s="9" t="n"/>
      <c r="EV22" s="9" t="n"/>
      <c r="EW22" s="9" t="n"/>
      <c r="EX22" s="9" t="n"/>
      <c r="EY22" s="9" t="n"/>
      <c r="EZ22" s="9" t="n"/>
      <c r="FA22" s="9" t="n"/>
      <c r="FB22" s="9" t="n"/>
      <c r="FC22" s="9" t="n"/>
      <c r="FD22" s="9" t="n"/>
      <c r="FE22" s="9" t="n"/>
      <c r="FF22" s="9" t="n"/>
      <c r="FG22" s="9" t="n"/>
      <c r="FH22" s="9" t="n"/>
      <c r="FI22" s="9" t="n"/>
      <c r="FJ22" s="9" t="n"/>
      <c r="FK22" s="9" t="n"/>
      <c r="FL22" s="9" t="n"/>
      <c r="FM22" s="9" t="n"/>
      <c r="FN22" s="9" t="n"/>
      <c r="FO22" s="9" t="n"/>
      <c r="FP22" s="9" t="n"/>
      <c r="FQ22" s="9" t="n"/>
      <c r="FR22" s="9" t="n"/>
      <c r="FS22" s="9" t="n"/>
      <c r="FT22" s="9" t="n"/>
      <c r="FU22" s="9" t="n"/>
      <c r="FV22" s="9" t="n"/>
      <c r="FW22" s="9" t="n"/>
      <c r="FX22" s="9" t="n"/>
      <c r="FY22" s="9" t="n"/>
      <c r="FZ22" s="9" t="n"/>
      <c r="GA22" s="9" t="n"/>
      <c r="GB22" s="9" t="n"/>
      <c r="GC22" s="9" t="n"/>
      <c r="GD22" s="9" t="n"/>
      <c r="GE22" s="9" t="n"/>
      <c r="GF22" s="9" t="n"/>
      <c r="GG22" s="9" t="n"/>
      <c r="GH22" s="9" t="n"/>
      <c r="GI22" s="9" t="n"/>
      <c r="GJ22" s="9" t="n"/>
      <c r="GK22" s="9" t="n"/>
      <c r="GL22" s="9" t="n"/>
      <c r="GM22" s="9" t="n"/>
      <c r="GN22" s="9" t="n"/>
      <c r="GO22" s="9" t="n"/>
      <c r="GP22" s="9" t="n"/>
      <c r="GQ22" s="9" t="n"/>
      <c r="GR22" s="9" t="n"/>
      <c r="GS22" s="9" t="n"/>
      <c r="GT22" s="9" t="n"/>
      <c r="GU22" s="9" t="n"/>
      <c r="GV22" s="9" t="n"/>
      <c r="GW22" s="9" t="n"/>
      <c r="GX22" s="9" t="n"/>
      <c r="GY22" s="9" t="n"/>
      <c r="GZ22" s="9" t="n"/>
      <c r="HA22" s="9" t="n"/>
      <c r="HB22" s="9" t="n"/>
      <c r="HC22" s="9" t="n"/>
      <c r="HD22" s="9" t="n"/>
      <c r="HE22" s="9" t="n"/>
      <c r="HF22" s="9" t="n"/>
      <c r="HG22" s="9" t="n"/>
      <c r="HH22" s="9" t="n"/>
      <c r="HI22" s="9" t="n"/>
      <c r="HJ22" s="9" t="n"/>
      <c r="HK22" s="9" t="n"/>
      <c r="HL22" s="9" t="n"/>
      <c r="HM22" s="9" t="n"/>
      <c r="HN22" s="9" t="n"/>
      <c r="HO22" s="9" t="n"/>
      <c r="HP22" s="9" t="n"/>
      <c r="HQ22" s="9" t="n"/>
      <c r="HR22" s="9" t="n"/>
      <c r="HS22" s="9" t="n"/>
      <c r="HT22" s="9" t="n"/>
      <c r="HU22" s="9" t="n"/>
      <c r="HV22" s="9" t="n"/>
      <c r="HW22" s="9" t="n"/>
      <c r="HX22" s="9" t="n"/>
      <c r="HY22" s="9" t="n"/>
      <c r="HZ22" s="9" t="n"/>
      <c r="IA22" s="9" t="n"/>
      <c r="IB22" s="9" t="n"/>
      <c r="IC22" s="9" t="n"/>
      <c r="ID22" s="9" t="n"/>
      <c r="IE22" s="9" t="n"/>
      <c r="IF22" s="9" t="n"/>
      <c r="IG22" s="9" t="n"/>
      <c r="IH22" s="9" t="n"/>
      <c r="II22" s="9" t="n"/>
      <c r="IJ22" s="9" t="n"/>
      <c r="IK22" s="9" t="n"/>
      <c r="IL22" s="9" t="n"/>
      <c r="IM22" s="9" t="n"/>
      <c r="IN22" s="9" t="n"/>
      <c r="IO22" s="9" t="n"/>
      <c r="IP22" s="9" t="n"/>
      <c r="IQ22" s="9" t="n"/>
      <c r="IR22" s="9" t="n"/>
      <c r="IS22" s="9" t="n"/>
      <c r="IT22" s="9" t="n"/>
      <c r="IU22" s="9" t="n"/>
      <c r="IV22" s="9" t="n"/>
      <c r="IW22" s="9" t="n"/>
      <c r="IX22" s="9" t="n"/>
      <c r="IY22" s="9" t="n"/>
    </row>
    <row r="23" ht="400" customHeight="1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 ht="50" customHeight="1">
      <c r="B25" s="36" t="inlineStr">
        <is>
          <t>SMARTSHEETで作成するには、ここをクリックしてください</t>
        </is>
      </c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  <row r="1067">
      <c r="A1067" s="11" t="n"/>
      <c r="B1067" s="11" t="n"/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M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</row>
    <row r="1068">
      <c r="A1068" s="11" t="n"/>
      <c r="B1068" s="11" t="n"/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M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</row>
  </sheetData>
  <mergeCells count="1">
    <mergeCell ref="B25:J25"/>
  </mergeCells>
  <conditionalFormatting sqref="E4:E22 L4:L12">
    <cfRule type="containsText" priority="1" operator="containsText" dxfId="7" text="Canceled">
      <formula>NOT(ISERROR(SEARCH("Canceled",E4)))</formula>
    </cfRule>
    <cfRule type="containsText" priority="2" operator="containsText" dxfId="6" text="Needs Update">
      <formula>NOT(ISERROR(SEARCH("Needs Update",E4)))</formula>
    </cfRule>
    <cfRule type="containsText" priority="3" operator="containsText" dxfId="5" text="Needs Review">
      <formula>NOT(ISERROR(SEARCH("Needs Review",E4)))</formula>
    </cfRule>
    <cfRule type="containsText" priority="4" operator="containsText" dxfId="4" text="Not Started">
      <formula>NOT(ISERROR(SEARCH("Not Started",E4)))</formula>
    </cfRule>
    <cfRule type="containsText" priority="5" operator="containsText" dxfId="3" text="On Hold">
      <formula>NOT(ISERROR(SEARCH("On Hold",E4)))</formula>
    </cfRule>
    <cfRule type="containsText" priority="6" operator="containsText" dxfId="2" text="Overdue">
      <formula>NOT(ISERROR(SEARCH("Overdue",E4)))</formula>
    </cfRule>
    <cfRule type="containsText" priority="7" operator="containsText" dxfId="1" text="Complete">
      <formula>NOT(ISERROR(SEARCH("Complete",E4)))</formula>
    </cfRule>
    <cfRule type="containsText" priority="8" operator="containsText" dxfId="0" text="In Progress">
      <formula>NOT(ISERROR(SEARCH("In Progress",E4)))</formula>
    </cfRule>
  </conditionalFormatting>
  <dataValidations count="1">
    <dataValidation sqref="E4:E22" showErrorMessage="1" showInputMessage="1" allowBlank="0" type="list">
      <formula1>$L$4:$L$12</formula1>
    </dataValidation>
  </dataValidations>
  <hyperlinks>
    <hyperlink xmlns:r="http://schemas.openxmlformats.org/officeDocument/2006/relationships" ref="B25" r:id="rId1"/>
  </hyperlink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W1066"/>
  <sheetViews>
    <sheetView showGridLines="0" workbookViewId="0">
      <pane ySplit="2" topLeftCell="A3" activePane="bottomLeft" state="frozen"/>
      <selection pane="bottomLeft" activeCell="A24" sqref="A24:XFD24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45" customHeight="1">
      <c r="A1" s="11" t="n"/>
      <c r="B1" s="23" t="inlineStr">
        <is>
          <t>1 年間のプロジェクト スケジュール ガント チャート テンプレート</t>
        </is>
      </c>
      <c r="C1" s="7" t="n"/>
      <c r="D1" s="7" t="n"/>
      <c r="E1" s="7" t="n"/>
      <c r="F1" s="7" t="n"/>
      <c r="G1" s="7" t="n"/>
      <c r="H1" s="7" t="n"/>
      <c r="I1" s="7" t="n"/>
      <c r="J1" s="7" t="n"/>
      <c r="K1" s="11" t="n"/>
      <c r="L1" s="7" t="n"/>
      <c r="M1" s="11" t="n"/>
      <c r="N1" s="11" t="n"/>
      <c r="O1" s="11" t="n"/>
      <c r="P1" s="11" t="n"/>
      <c r="Q1" s="11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</row>
    <row r="2" ht="35" customFormat="1" customHeight="1" s="13">
      <c r="A2" s="12" t="n"/>
      <c r="B2" s="21" t="inlineStr">
        <is>
          <t>危険にさらされている</t>
        </is>
      </c>
      <c r="C2" s="21" t="inlineStr">
        <is>
          <t>タスク名</t>
        </is>
      </c>
      <c r="D2" s="21" t="inlineStr">
        <is>
          <t>サブタスク名</t>
        </is>
      </c>
      <c r="E2" s="21" t="inlineStr">
        <is>
          <t>地位</t>
        </is>
      </c>
      <c r="F2" s="21" t="inlineStr">
        <is>
          <t>割り当て先</t>
        </is>
      </c>
      <c r="G2" s="17" t="inlineStr">
        <is>
          <t>開始日</t>
        </is>
      </c>
      <c r="H2" s="17" t="inlineStr">
        <is>
          <t>終了日</t>
        </is>
      </c>
      <c r="I2" s="16" t="inlineStr">
        <is>
          <t>期間 ( 日数)</t>
        </is>
      </c>
      <c r="J2" s="21" t="inlineStr">
        <is>
          <t>コメント</t>
        </is>
      </c>
      <c r="K2" s="12" t="n"/>
      <c r="L2" s="21" t="inlineStr">
        <is>
          <t>地位</t>
        </is>
      </c>
      <c r="M2" s="12" t="n"/>
      <c r="N2" s="12" t="n"/>
      <c r="O2" s="12" t="n"/>
      <c r="P2" s="12" t="n"/>
      <c r="Q2" s="12" t="n"/>
      <c r="R2" s="12" t="n"/>
      <c r="S2" s="12" t="n"/>
      <c r="T2" s="12" t="n"/>
      <c r="U2" s="12" t="n"/>
      <c r="V2" s="12" t="n"/>
      <c r="W2" s="12" t="n"/>
      <c r="X2" s="12" t="n"/>
      <c r="Y2" s="12" t="n"/>
      <c r="Z2" s="12" t="n"/>
      <c r="AA2" s="12" t="n"/>
      <c r="AB2" s="12" t="n"/>
      <c r="AC2" s="12" t="n"/>
      <c r="AD2" s="12" t="n"/>
      <c r="AE2" s="12" t="n"/>
      <c r="AF2" s="12" t="n"/>
      <c r="AG2" s="12" t="n"/>
      <c r="AH2" s="12" t="n"/>
      <c r="AI2" s="12" t="n"/>
      <c r="AJ2" s="12" t="n"/>
      <c r="AK2" s="12" t="n"/>
      <c r="AL2" s="12" t="n"/>
      <c r="AM2" s="12" t="n"/>
      <c r="AN2" s="12" t="n"/>
      <c r="AO2" s="12" t="n"/>
      <c r="AP2" s="12" t="n"/>
      <c r="AQ2" s="12" t="n"/>
      <c r="AR2" s="12" t="n"/>
      <c r="AS2" s="12" t="n"/>
      <c r="AT2" s="12" t="n"/>
      <c r="AU2" s="12" t="n"/>
      <c r="AV2" s="12" t="n"/>
      <c r="AW2" s="12" t="n"/>
      <c r="AX2" s="12" t="n"/>
      <c r="AY2" s="12" t="n"/>
      <c r="AZ2" s="12" t="n"/>
      <c r="BA2" s="12" t="n"/>
      <c r="BB2" s="12" t="n"/>
      <c r="BC2" s="12" t="n"/>
      <c r="BD2" s="12" t="n"/>
      <c r="BE2" s="12" t="n"/>
      <c r="BF2" s="12" t="n"/>
      <c r="BG2" s="12" t="n"/>
      <c r="BH2" s="12" t="n"/>
      <c r="BI2" s="12" t="n"/>
      <c r="BJ2" s="12" t="n"/>
      <c r="BK2" s="12" t="n"/>
      <c r="BL2" s="12" t="n"/>
      <c r="BM2" s="12" t="n"/>
      <c r="BN2" s="12" t="n"/>
      <c r="BO2" s="12" t="n"/>
      <c r="BP2" s="12" t="n"/>
      <c r="BQ2" s="12" t="n"/>
      <c r="BR2" s="12" t="n"/>
      <c r="BS2" s="12" t="n"/>
      <c r="BT2" s="12" t="n"/>
      <c r="BU2" s="12" t="n"/>
      <c r="BV2" s="12" t="n"/>
      <c r="BW2" s="12" t="n"/>
      <c r="BX2" s="12" t="n"/>
      <c r="BY2" s="12" t="n"/>
      <c r="BZ2" s="12" t="n"/>
      <c r="CA2" s="12" t="n"/>
      <c r="CB2" s="12" t="n"/>
      <c r="CC2" s="12" t="n"/>
      <c r="CD2" s="12" t="n"/>
      <c r="CE2" s="12" t="n"/>
      <c r="CF2" s="12" t="n"/>
      <c r="CG2" s="12" t="n"/>
      <c r="CH2" s="12" t="n"/>
      <c r="CI2" s="12" t="n"/>
      <c r="CJ2" s="12" t="n"/>
      <c r="CK2" s="12" t="n"/>
      <c r="CL2" s="12" t="n"/>
      <c r="CM2" s="12" t="n"/>
      <c r="CN2" s="12" t="n"/>
      <c r="CO2" s="12" t="n"/>
      <c r="CP2" s="12" t="n"/>
      <c r="CQ2" s="12" t="n"/>
      <c r="CR2" s="12" t="n"/>
      <c r="CS2" s="12" t="n"/>
      <c r="CT2" s="12" t="n"/>
      <c r="CU2" s="12" t="n"/>
      <c r="CV2" s="12" t="n"/>
      <c r="CW2" s="12" t="n"/>
      <c r="CX2" s="12" t="n"/>
      <c r="CY2" s="12" t="n"/>
      <c r="CZ2" s="12" t="n"/>
      <c r="DA2" s="12" t="n"/>
      <c r="DB2" s="12" t="n"/>
      <c r="DC2" s="12" t="n"/>
      <c r="DD2" s="12" t="n"/>
      <c r="DE2" s="12" t="n"/>
      <c r="DF2" s="12" t="n"/>
      <c r="DG2" s="12" t="n"/>
      <c r="DH2" s="12" t="n"/>
      <c r="DI2" s="12" t="n"/>
      <c r="DJ2" s="12" t="n"/>
      <c r="DK2" s="12" t="n"/>
      <c r="DL2" s="12" t="n"/>
      <c r="DM2" s="12" t="n"/>
      <c r="DN2" s="12" t="n"/>
      <c r="DO2" s="12" t="n"/>
      <c r="DP2" s="12" t="n"/>
      <c r="DQ2" s="12" t="n"/>
      <c r="DR2" s="12" t="n"/>
      <c r="DS2" s="12" t="n"/>
      <c r="DT2" s="12" t="n"/>
      <c r="DU2" s="12" t="n"/>
      <c r="DV2" s="12" t="n"/>
      <c r="DW2" s="12" t="n"/>
      <c r="DX2" s="12" t="n"/>
      <c r="DY2" s="12" t="n"/>
      <c r="DZ2" s="12" t="n"/>
      <c r="EA2" s="12" t="n"/>
      <c r="EB2" s="12" t="n"/>
      <c r="EC2" s="12" t="n"/>
      <c r="ED2" s="12" t="n"/>
      <c r="EE2" s="12" t="n"/>
      <c r="EF2" s="12" t="n"/>
      <c r="EG2" s="12" t="n"/>
      <c r="EH2" s="12" t="n"/>
      <c r="EI2" s="12" t="n"/>
      <c r="EJ2" s="12" t="n"/>
      <c r="EK2" s="12" t="n"/>
      <c r="EL2" s="12" t="n"/>
      <c r="EM2" s="12" t="n"/>
      <c r="EN2" s="12" t="n"/>
      <c r="EO2" s="12" t="n"/>
      <c r="EP2" s="12" t="n"/>
      <c r="EQ2" s="12" t="n"/>
      <c r="ER2" s="12" t="n"/>
      <c r="ES2" s="12" t="n"/>
      <c r="ET2" s="12" t="n"/>
      <c r="EU2" s="12" t="n"/>
      <c r="EV2" s="12" t="n"/>
      <c r="EW2" s="12" t="n"/>
      <c r="EX2" s="12" t="n"/>
      <c r="EY2" s="12" t="n"/>
      <c r="EZ2" s="12" t="n"/>
      <c r="FA2" s="12" t="n"/>
      <c r="FB2" s="12" t="n"/>
      <c r="FC2" s="12" t="n"/>
      <c r="FD2" s="12" t="n"/>
      <c r="FE2" s="12" t="n"/>
      <c r="FF2" s="12" t="n"/>
      <c r="FG2" s="12" t="n"/>
      <c r="FH2" s="12" t="n"/>
      <c r="FI2" s="12" t="n"/>
      <c r="FJ2" s="12" t="n"/>
      <c r="FK2" s="12" t="n"/>
      <c r="FL2" s="12" t="n"/>
      <c r="FM2" s="12" t="n"/>
      <c r="FN2" s="12" t="n"/>
      <c r="FO2" s="12" t="n"/>
      <c r="FP2" s="12" t="n"/>
      <c r="FQ2" s="12" t="n"/>
      <c r="FR2" s="12" t="n"/>
      <c r="FS2" s="12" t="n"/>
      <c r="FT2" s="12" t="n"/>
      <c r="FU2" s="12" t="n"/>
      <c r="FV2" s="12" t="n"/>
      <c r="FW2" s="12" t="n"/>
      <c r="FX2" s="12" t="n"/>
      <c r="FY2" s="12" t="n"/>
      <c r="FZ2" s="12" t="n"/>
      <c r="GA2" s="12" t="n"/>
      <c r="GB2" s="12" t="n"/>
      <c r="GC2" s="12" t="n"/>
      <c r="GD2" s="12" t="n"/>
      <c r="GE2" s="12" t="n"/>
      <c r="GF2" s="12" t="n"/>
      <c r="GG2" s="12" t="n"/>
      <c r="GH2" s="12" t="n"/>
      <c r="GI2" s="12" t="n"/>
      <c r="GJ2" s="12" t="n"/>
      <c r="GK2" s="12" t="n"/>
      <c r="GL2" s="12" t="n"/>
      <c r="GM2" s="12" t="n"/>
      <c r="GN2" s="12" t="n"/>
      <c r="GO2" s="12" t="n"/>
      <c r="GP2" s="12" t="n"/>
      <c r="GQ2" s="12" t="n"/>
      <c r="GR2" s="12" t="n"/>
      <c r="GS2" s="12" t="n"/>
      <c r="GT2" s="12" t="n"/>
      <c r="GU2" s="12" t="n"/>
      <c r="GV2" s="12" t="n"/>
      <c r="GW2" s="12" t="n"/>
      <c r="GX2" s="12" t="n"/>
      <c r="GY2" s="12" t="n"/>
      <c r="GZ2" s="12" t="n"/>
      <c r="HA2" s="12" t="n"/>
      <c r="HB2" s="12" t="n"/>
      <c r="HC2" s="12" t="n"/>
      <c r="HD2" s="12" t="n"/>
      <c r="HE2" s="12" t="n"/>
      <c r="HF2" s="12" t="n"/>
      <c r="HG2" s="12" t="n"/>
      <c r="HH2" s="12" t="n"/>
      <c r="HI2" s="12" t="n"/>
      <c r="HJ2" s="12" t="n"/>
      <c r="HK2" s="12" t="n"/>
      <c r="HL2" s="12" t="n"/>
      <c r="HM2" s="12" t="n"/>
      <c r="HN2" s="12" t="n"/>
      <c r="HO2" s="12" t="n"/>
      <c r="HP2" s="12" t="n"/>
      <c r="HQ2" s="12" t="n"/>
      <c r="HR2" s="12" t="n"/>
      <c r="HS2" s="12" t="n"/>
      <c r="HT2" s="12" t="n"/>
      <c r="HU2" s="12" t="n"/>
      <c r="HV2" s="12" t="n"/>
      <c r="HW2" s="12" t="n"/>
      <c r="HX2" s="12" t="n"/>
      <c r="HY2" s="12" t="n"/>
      <c r="HZ2" s="12" t="n"/>
      <c r="IA2" s="12" t="n"/>
      <c r="IB2" s="12" t="n"/>
      <c r="IC2" s="12" t="n"/>
      <c r="ID2" s="12" t="n"/>
      <c r="IE2" s="12" t="n"/>
      <c r="IF2" s="12" t="n"/>
      <c r="IG2" s="12" t="n"/>
      <c r="IH2" s="12" t="n"/>
      <c r="II2" s="12" t="n"/>
      <c r="IJ2" s="12" t="n"/>
      <c r="IK2" s="12" t="n"/>
      <c r="IL2" s="12" t="n"/>
      <c r="IM2" s="12" t="n"/>
      <c r="IN2" s="12" t="n"/>
      <c r="IO2" s="12" t="n"/>
      <c r="IP2" s="12" t="n"/>
      <c r="IQ2" s="12" t="n"/>
      <c r="IR2" s="12" t="n"/>
      <c r="IS2" s="12" t="n"/>
      <c r="IT2" s="12" t="n"/>
      <c r="IU2" s="12" t="n"/>
      <c r="IV2" s="12" t="n"/>
      <c r="IW2" s="12" t="n"/>
      <c r="IX2" s="12" t="n"/>
      <c r="IY2" s="12" t="n"/>
    </row>
    <row r="3" ht="25" customFormat="1" customHeight="1" s="10">
      <c r="A3" s="9" t="n"/>
      <c r="B3" s="22" t="n"/>
      <c r="C3" s="3" t="n"/>
      <c r="D3" s="2" t="n"/>
      <c r="E3" s="2" t="n"/>
      <c r="F3" s="2" t="n"/>
      <c r="G3" s="18" t="n"/>
      <c r="H3" s="18" t="n"/>
      <c r="I3" s="20">
        <f>IF(G3=0,"",H3-G3+1)</f>
        <v/>
      </c>
      <c r="J3" s="2" t="n"/>
      <c r="K3" s="9" t="n"/>
      <c r="L3" s="2" t="inlineStr">
        <is>
          <t>未開始</t>
        </is>
      </c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</row>
    <row r="4" ht="25" customFormat="1" customHeight="1" s="10">
      <c r="A4" s="9" t="n"/>
      <c r="B4" s="22" t="n"/>
      <c r="C4" s="14" t="n"/>
      <c r="D4" s="3" t="n"/>
      <c r="E4" s="3" t="n"/>
      <c r="F4" s="4" t="n"/>
      <c r="G4" s="19" t="n"/>
      <c r="H4" s="19" t="n"/>
      <c r="I4" s="20">
        <f>IF(G4=0,"",H4-G4+1)</f>
        <v/>
      </c>
      <c r="J4" s="2" t="n"/>
      <c r="K4" s="9" t="n"/>
      <c r="L4" s="3" t="inlineStr">
        <is>
          <t>進行中で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3" t="n"/>
      <c r="D5" s="3" t="n"/>
      <c r="E5" s="3" t="n"/>
      <c r="F5" s="4" t="n"/>
      <c r="G5" s="19" t="n"/>
      <c r="H5" s="19" t="n"/>
      <c r="I5" s="20">
        <f>IF(G5=0,"",H5-G5+1)</f>
        <v/>
      </c>
      <c r="J5" s="2" t="n"/>
      <c r="K5" s="9" t="n"/>
      <c r="L5" s="3" t="inlineStr">
        <is>
          <t>完成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14" t="n"/>
      <c r="D6" s="14" t="n"/>
      <c r="E6" s="14" t="n"/>
      <c r="F6" s="14" t="n"/>
      <c r="G6" s="19" t="n"/>
      <c r="H6" s="19" t="n"/>
      <c r="I6" s="20">
        <f>IF(G6=0,"",H6-G6+1)</f>
        <v/>
      </c>
      <c r="J6" s="2" t="n"/>
      <c r="K6" s="9" t="n"/>
      <c r="L6" s="29" t="inlineStr">
        <is>
          <t>保留中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3" t="n"/>
      <c r="D7" s="3" t="n"/>
      <c r="E7" s="3" t="n"/>
      <c r="F7" s="4" t="n"/>
      <c r="G7" s="19" t="n"/>
      <c r="H7" s="19" t="n"/>
      <c r="I7" s="20">
        <f>IF(G7=0,"",H7-G7+1)</f>
        <v/>
      </c>
      <c r="J7" s="2" t="n"/>
      <c r="K7" s="9" t="n"/>
      <c r="L7" s="30" t="inlineStr">
        <is>
          <t>遅れた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n"/>
      <c r="D8" s="3" t="n"/>
      <c r="E8" s="3" t="n"/>
      <c r="F8" s="4" t="n"/>
      <c r="G8" s="19" t="n"/>
      <c r="H8" s="19" t="n"/>
      <c r="I8" s="20">
        <f>IF(G8=0,"",H8-G8+1)</f>
        <v/>
      </c>
      <c r="J8" s="2" t="n"/>
      <c r="K8" s="9" t="n"/>
      <c r="L8" s="31" t="inlineStr">
        <is>
          <t>レビューが必要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2" t="n"/>
      <c r="D9" s="2" t="n"/>
      <c r="E9" s="3" t="n"/>
      <c r="F9" s="15" t="n"/>
      <c r="G9" s="18" t="n"/>
      <c r="H9" s="18" t="n"/>
      <c r="I9" s="20">
        <f>IF(G9=0,"",H9-G9+1)</f>
        <v/>
      </c>
      <c r="J9" s="2" t="n"/>
      <c r="K9" s="9" t="n"/>
      <c r="L9" s="32" t="inlineStr">
        <is>
          <t>キャンセル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n"/>
      <c r="D10" s="2" t="n"/>
      <c r="E10" s="3" t="n"/>
      <c r="F10" s="15" t="n"/>
      <c r="G10" s="18" t="n"/>
      <c r="H10" s="18" t="n"/>
      <c r="I10" s="20">
        <f>IF(G10=0,"",H10-G10+1)</f>
        <v/>
      </c>
      <c r="J10" s="2" t="n"/>
      <c r="K10" s="9" t="n"/>
      <c r="L10" s="14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n"/>
      <c r="D11" s="2" t="n"/>
      <c r="E11" s="3" t="n"/>
      <c r="F11" s="15" t="n"/>
      <c r="G11" s="18" t="n"/>
      <c r="H11" s="18" t="n"/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n"/>
      <c r="D12" s="2" t="n"/>
      <c r="E12" s="3" t="n"/>
      <c r="F12" s="15" t="n"/>
      <c r="G12" s="18" t="n"/>
      <c r="H12" s="18" t="n"/>
      <c r="I12" s="20">
        <f>IF(G12=0,"",H12-G12+1)</f>
        <v/>
      </c>
      <c r="J12" s="2" t="n"/>
      <c r="K12" s="9" t="n"/>
      <c r="L12" s="11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n"/>
      <c r="D13" s="2" t="n"/>
      <c r="E13" s="3" t="n"/>
      <c r="F13" s="15" t="n"/>
      <c r="G13" s="18" t="n"/>
      <c r="H13" s="18" t="n"/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n"/>
      <c r="D14" s="2" t="n"/>
      <c r="E14" s="3" t="n"/>
      <c r="F14" s="15" t="n"/>
      <c r="G14" s="18" t="n"/>
      <c r="H14" s="18" t="n"/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n"/>
      <c r="D15" s="2" t="n"/>
      <c r="E15" s="3" t="n"/>
      <c r="F15" s="15" t="n"/>
      <c r="G15" s="18" t="n"/>
      <c r="H15" s="18" t="n"/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n"/>
      <c r="D16" s="2" t="n"/>
      <c r="E16" s="3" t="n"/>
      <c r="F16" s="15" t="n"/>
      <c r="G16" s="18" t="n"/>
      <c r="H16" s="18" t="n"/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n"/>
      <c r="D17" s="2" t="n"/>
      <c r="E17" s="3" t="n"/>
      <c r="F17" s="14" t="n"/>
      <c r="G17" s="18" t="n"/>
      <c r="H17" s="18" t="n"/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n"/>
      <c r="D18" s="2" t="n"/>
      <c r="E18" s="3" t="n"/>
      <c r="F18" s="14" t="n"/>
      <c r="G18" s="18" t="n"/>
      <c r="H18" s="18" t="n"/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n"/>
      <c r="D19" s="2" t="n"/>
      <c r="E19" s="3" t="n"/>
      <c r="F19" s="14" t="n"/>
      <c r="G19" s="18" t="n"/>
      <c r="H19" s="18" t="n"/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n"/>
      <c r="D20" s="2" t="n"/>
      <c r="E20" s="3" t="n"/>
      <c r="F20" s="14" t="n"/>
      <c r="G20" s="18" t="n"/>
      <c r="H20" s="18" t="n"/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n"/>
      <c r="D21" s="2" t="n"/>
      <c r="E21" s="3" t="n"/>
      <c r="F21" s="14" t="n"/>
      <c r="G21" s="18" t="n"/>
      <c r="H21" s="18" t="n"/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400" customHeight="1">
      <c r="A22" s="11" t="n"/>
      <c r="B22" s="11" t="n"/>
      <c r="C22" s="11" t="n"/>
      <c r="D22" s="11" t="n"/>
      <c r="E22" s="11" t="n"/>
      <c r="F22" s="11" t="n"/>
      <c r="G22" s="11" t="n"/>
      <c r="H22" s="11" t="n"/>
      <c r="I22" s="11" t="n"/>
      <c r="J22" s="11" t="n"/>
      <c r="K22" s="11" t="n"/>
      <c r="L22" s="11" t="n"/>
      <c r="M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</row>
    <row r="23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>
      <c r="A25" s="11" t="n"/>
      <c r="B25" s="11" t="n"/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M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</sheetData>
  <conditionalFormatting sqref="E3:E21 L3:L11">
    <cfRule type="containsText" priority="1" operator="containsText" dxfId="7" text="Canceled">
      <formula>NOT(ISERROR(SEARCH("Canceled",E3)))</formula>
    </cfRule>
    <cfRule type="containsText" priority="2" operator="containsText" dxfId="6" text="Needs Update">
      <formula>NOT(ISERROR(SEARCH("Needs Update",E3)))</formula>
    </cfRule>
    <cfRule type="containsText" priority="3" operator="containsText" dxfId="5" text="Needs Review">
      <formula>NOT(ISERROR(SEARCH("Needs Review",E3)))</formula>
    </cfRule>
    <cfRule type="containsText" priority="4" operator="containsText" dxfId="4" text="Not Started">
      <formula>NOT(ISERROR(SEARCH("Not Started",E3)))</formula>
    </cfRule>
    <cfRule type="containsText" priority="5" operator="containsText" dxfId="3" text="On Hold">
      <formula>NOT(ISERROR(SEARCH("On Hold",E3)))</formula>
    </cfRule>
    <cfRule type="containsText" priority="6" operator="containsText" dxfId="2" text="Overdue">
      <formula>NOT(ISERROR(SEARCH("Overdue",E3)))</formula>
    </cfRule>
    <cfRule type="containsText" priority="7" operator="containsText" dxfId="1" text="Complete">
      <formula>NOT(ISERROR(SEARCH("Complete",E3)))</formula>
    </cfRule>
    <cfRule type="containsText" priority="8" operator="containsText" dxfId="0" text="In Progress">
      <formula>NOT(ISERROR(SEARCH("In Progress",E3)))</formula>
    </cfRule>
  </conditionalFormatting>
  <dataValidations count="1">
    <dataValidation sqref="E3:E21" showErrorMessage="1" showInputMessage="1" allowBlank="0" type="list">
      <formula1>$L$3:$L$11</formula1>
    </dataValidation>
  </dataValidation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AH77" sqref="AH77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117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2020-10-19T16:47:03Z</dcterms:modified>
  <cp:lastModifiedBy>ragaz</cp:lastModifiedBy>
</cp:coreProperties>
</file>