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evisione del progetto elettric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'evisione del progetto elettrico'!$B$2:$F$25</definedName>
  </definedNames>
  <calcPr calcId="145621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3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color theme="1" tint="0.3499862666707358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1" fillId="0" borderId="0"/>
  </cellStyleXfs>
  <cellXfs count="28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5" fillId="0" borderId="2" applyAlignment="1" pivotButton="0" quotePrefix="0" xfId="0">
      <alignment horizontal="left" vertical="center" wrapText="1" indent="1"/>
    </xf>
    <xf numFmtId="0" fontId="5" fillId="6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5" borderId="0" applyAlignment="1" pivotButton="0" quotePrefix="0" xfId="0">
      <alignment vertical="center"/>
    </xf>
    <xf numFmtId="0" fontId="2" fillId="2" borderId="0" pivotButton="0" quotePrefix="0" xfId="2"/>
    <xf numFmtId="0" fontId="8" fillId="2" borderId="3" applyAlignment="1" pivotButton="0" quotePrefix="0" xfId="2">
      <alignment horizontal="left" vertical="center" wrapText="1" indent="2"/>
    </xf>
    <xf numFmtId="0" fontId="5" fillId="3" borderId="2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 readingOrder="1"/>
    </xf>
    <xf numFmtId="0" fontId="4" fillId="8" borderId="2" applyAlignment="1" pivotButton="0" quotePrefix="0" xfId="0">
      <alignment horizontal="left" vertical="center" wrapText="1" indent="1" readingOrder="1"/>
    </xf>
    <xf numFmtId="0" fontId="5" fillId="10" borderId="1" applyAlignment="1" pivotButton="0" quotePrefix="0" xfId="0">
      <alignment horizontal="left" vertical="center" wrapText="1" indent="1"/>
    </xf>
    <xf numFmtId="164" fontId="4" fillId="0" borderId="2" applyAlignment="1" pivotButton="0" quotePrefix="0" xfId="0">
      <alignment horizontal="center" vertical="center"/>
    </xf>
    <xf numFmtId="0" fontId="4" fillId="0" borderId="2" applyAlignment="1" pivotButton="0" quotePrefix="0" xfId="0">
      <alignment horizontal="left" vertical="center" wrapText="1" indent="1"/>
    </xf>
    <xf numFmtId="0" fontId="4" fillId="11" borderId="2" applyAlignment="1" pivotButton="0" quotePrefix="0" xfId="0">
      <alignment horizontal="left" vertical="center" indent="1"/>
    </xf>
    <xf numFmtId="0" fontId="4" fillId="12" borderId="2" applyAlignment="1" pivotButton="0" quotePrefix="0" xfId="0">
      <alignment horizontal="left" vertical="center" wrapText="1" indent="1"/>
    </xf>
    <xf numFmtId="0" fontId="4" fillId="0" borderId="2" applyAlignment="1" pivotButton="0" quotePrefix="0" xfId="0">
      <alignment horizontal="left" vertical="center" wrapText="1" indent="4"/>
    </xf>
    <xf numFmtId="0" fontId="4" fillId="0" borderId="2" applyAlignment="1" pivotButton="0" quotePrefix="0" xfId="0">
      <alignment horizontal="left" vertical="center" wrapText="1" indent="7"/>
    </xf>
    <xf numFmtId="0" fontId="9" fillId="4" borderId="4" applyAlignment="1" pivotButton="0" quotePrefix="0" xfId="0">
      <alignment horizontal="left" vertical="center" wrapText="1" indent="1"/>
    </xf>
    <xf numFmtId="0" fontId="9" fillId="4" borderId="4" applyAlignment="1" pivotButton="0" quotePrefix="0" xfId="0">
      <alignment horizontal="center" vertical="center" wrapText="1"/>
    </xf>
    <xf numFmtId="0" fontId="9" fillId="4" borderId="2" applyAlignment="1" pivotButton="0" quotePrefix="0" xfId="0">
      <alignment horizontal="left" vertical="center" wrapText="1" indent="1"/>
    </xf>
    <xf numFmtId="0" fontId="10" fillId="12" borderId="2" applyAlignment="1" pivotButton="0" quotePrefix="0" xfId="0">
      <alignment horizontal="left" vertical="center" wrapText="1" indent="1"/>
    </xf>
    <xf numFmtId="0" fontId="7" fillId="7" borderId="0" applyAlignment="1" pivotButton="0" quotePrefix="0" xfId="1">
      <alignment horizontal="center" vertical="center"/>
    </xf>
    <xf numFmtId="0" fontId="12" fillId="13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5"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29&amp;utm_language=IT&amp;utm_source=integrated+content&amp;utm_campaign=/design-review-checklist-templates&amp;utm_medium=ic+electrical+design+review+checklist+37429+it&amp;lpa=ic+electrical+design+review+checklist+37429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H74"/>
  <sheetViews>
    <sheetView showGridLines="0" tabSelected="1" workbookViewId="0">
      <pane ySplit="3" topLeftCell="A4" activePane="bottomLeft" state="frozen"/>
      <selection pane="bottomLeft" activeCell="B27" sqref="B27:F27"/>
    </sheetView>
  </sheetViews>
  <sheetFormatPr baseColWidth="8" defaultColWidth="8.81640625" defaultRowHeight="14.5"/>
  <cols>
    <col width="3" customWidth="1" style="2" min="1" max="1"/>
    <col width="12.81640625" customWidth="1" style="2" min="2" max="2"/>
    <col width="6.81640625" customWidth="1" style="2" min="3" max="3"/>
    <col width="69.81640625" customWidth="1" style="2" min="4" max="4"/>
    <col width="23.81640625" customWidth="1" style="2" min="5" max="5"/>
    <col width="15.81640625" customWidth="1" style="2" min="6" max="6"/>
    <col width="3.36328125" customWidth="1" style="2" min="7" max="7"/>
    <col width="12" customWidth="1" style="2" min="8" max="8"/>
    <col width="3.36328125" customWidth="1" style="2" min="9" max="9"/>
    <col width="3.36328125" customWidth="1" style="2" min="10" max="10"/>
  </cols>
  <sheetData>
    <row r="1" ht="50" customHeight="1" s="2">
      <c r="C1" s="7" t="n"/>
      <c r="D1" s="7" t="n"/>
      <c r="E1" s="7" t="n"/>
    </row>
    <row r="2" ht="42" customFormat="1" customHeight="1" s="8">
      <c r="B2" s="9" t="inlineStr">
        <is>
          <t>LISTA DI CONTROLLO PER LA REVISIONE DELLA PROGETTAZIONE ELETTRICA</t>
        </is>
      </c>
    </row>
    <row r="3" ht="25" customHeight="1" s="2">
      <c r="B3" s="22" t="inlineStr">
        <is>
          <t>STATO</t>
        </is>
      </c>
      <c r="C3" s="22" t="inlineStr">
        <is>
          <t>No.</t>
        </is>
      </c>
      <c r="D3" s="22" t="inlineStr">
        <is>
          <t>ARTICOLO</t>
        </is>
      </c>
      <c r="E3" s="22" t="inlineStr">
        <is>
          <t>APPROVATO DA</t>
        </is>
      </c>
      <c r="F3" s="23" t="inlineStr">
        <is>
          <t>DATA DI APPROVAZIONE</t>
        </is>
      </c>
      <c r="G3" s="4" t="n"/>
      <c r="H3" s="24" t="inlineStr">
        <is>
          <t>STATO</t>
        </is>
      </c>
    </row>
    <row r="4" ht="50" customHeight="1" s="2">
      <c r="B4" s="18" t="inlineStr">
        <is>
          <t>Non avviato</t>
        </is>
      </c>
      <c r="C4" s="19" t="n">
        <v>1</v>
      </c>
      <c r="D4" s="17" t="inlineStr">
        <is>
          <t>Nessun locale elettrico si trova direttamente sotto docce, laboratori, cucine, aree per lavare i piatti o altre aree in cui viene fornito il servizio idrico. 
Il tubo che contiene liquidi o gas non passa nemmeno attraverso le stanze elettriche.</t>
        </is>
      </c>
      <c r="E4" s="17" t="n"/>
      <c r="F4" s="16" t="n"/>
      <c r="G4" s="4" t="n"/>
      <c r="H4" s="15" t="inlineStr">
        <is>
          <t>Non avviato</t>
        </is>
      </c>
    </row>
    <row r="5" ht="25" customHeight="1" s="2">
      <c r="B5" s="18" t="inlineStr">
        <is>
          <t>In corso</t>
        </is>
      </c>
      <c r="C5" s="19" t="n">
        <v>2</v>
      </c>
      <c r="D5" s="17" t="inlineStr">
        <is>
          <t>Le procedure di progettazione e costruzione soddisfano la conformità.</t>
        </is>
      </c>
      <c r="E5" s="17" t="n"/>
      <c r="F5" s="16" t="n"/>
      <c r="G5" s="4" t="n"/>
      <c r="H5" s="14" t="inlineStr">
        <is>
          <t>In corso</t>
        </is>
      </c>
    </row>
    <row r="6" ht="35" customHeight="1" s="2">
      <c r="B6" s="18" t="inlineStr">
        <is>
          <t>Completo</t>
        </is>
      </c>
      <c r="C6" s="25" t="inlineStr">
        <is>
          <t>2.a</t>
        </is>
      </c>
      <c r="D6" s="20" t="inlineStr">
        <is>
          <t>I requisiti per la distribuzione dell'impianto elettrico seguono NEC 517-30/517-40 e il Manuale di progettazione elettrica.</t>
        </is>
      </c>
      <c r="E6" s="17" t="n"/>
      <c r="F6" s="16" t="n"/>
      <c r="G6" s="4" t="n"/>
      <c r="H6" s="13" t="inlineStr">
        <is>
          <t>Completo</t>
        </is>
      </c>
    </row>
    <row r="7" ht="35" customHeight="1" s="2">
      <c r="B7" s="18" t="inlineStr">
        <is>
          <t>In attesa</t>
        </is>
      </c>
      <c r="C7" s="25" t="inlineStr">
        <is>
          <t>2.b</t>
        </is>
      </c>
      <c r="D7" s="20" t="inlineStr">
        <is>
          <t>I requisiti per la trasformazione primaria e secondaria sono conformi al Manuale di progettazione elettrica.</t>
        </is>
      </c>
      <c r="E7" s="17" t="n"/>
      <c r="F7" s="16" t="n"/>
      <c r="G7" s="4" t="n"/>
      <c r="H7" s="12" t="inlineStr">
        <is>
          <t>In attesa</t>
        </is>
      </c>
    </row>
    <row r="8" ht="25" customHeight="1" s="2">
      <c r="B8" s="18" t="inlineStr">
        <is>
          <t>Scaduto</t>
        </is>
      </c>
      <c r="C8" s="25" t="inlineStr">
        <is>
          <t>2.c</t>
        </is>
      </c>
      <c r="D8" s="20" t="inlineStr">
        <is>
          <t>I recipienti sono conformi.</t>
        </is>
      </c>
      <c r="E8" s="17" t="n"/>
      <c r="F8" s="16" t="n"/>
      <c r="G8" s="4" t="n"/>
      <c r="H8" s="6" t="inlineStr">
        <is>
          <t>Scaduto</t>
        </is>
      </c>
    </row>
    <row r="9" ht="35" customHeight="1" s="2">
      <c r="B9" s="18" t="inlineStr">
        <is>
          <t>N/A</t>
        </is>
      </c>
      <c r="C9" s="25" t="inlineStr">
        <is>
          <t>2.d</t>
        </is>
      </c>
      <c r="D9" s="20" t="inlineStr">
        <is>
          <t>Le piste necessarie per le sale fluoroscopiche, radiografiche e di terapia profonda sono conformi al Manuale di progettazione elettrica.</t>
        </is>
      </c>
      <c r="E9" s="17" t="n"/>
      <c r="F9" s="16" t="n"/>
      <c r="G9" s="4" t="n"/>
      <c r="H9" s="5" t="inlineStr">
        <is>
          <t>N/A</t>
        </is>
      </c>
    </row>
    <row r="10" ht="25" customHeight="1" s="2">
      <c r="B10" s="18" t="n"/>
      <c r="C10" s="25" t="inlineStr">
        <is>
          <t>2.e</t>
        </is>
      </c>
      <c r="D10" s="20" t="inlineStr">
        <is>
          <t>I sistemi di pista esistono come richiesto nel Manuale di progettazione elettrica.</t>
        </is>
      </c>
      <c r="E10" s="17" t="n"/>
      <c r="F10" s="16" t="n"/>
      <c r="G10" s="4" t="n"/>
      <c r="H10" s="5" t="n"/>
    </row>
    <row r="11" ht="25" customHeight="1" s="2">
      <c r="B11" s="18" t="n"/>
      <c r="C11" s="25" t="inlineStr">
        <is>
          <t>2.e.1</t>
        </is>
      </c>
      <c r="D11" s="21" t="inlineStr">
        <is>
          <t>Tutti i cablaggi sono installati nelle piste da corsa.</t>
        </is>
      </c>
      <c r="E11" s="17" t="n"/>
      <c r="F11" s="16" t="n"/>
      <c r="G11" s="4" t="n"/>
      <c r="H11" s="4" t="n"/>
    </row>
    <row r="12" ht="25" customHeight="1" s="2">
      <c r="B12" s="18" t="n"/>
      <c r="C12" s="25" t="inlineStr">
        <is>
          <t>2.e.2</t>
        </is>
      </c>
      <c r="D12" s="21" t="inlineStr">
        <is>
          <t>Le piste sotterranee sono racchiuse nel cemento.</t>
        </is>
      </c>
      <c r="E12" s="17" t="n"/>
      <c r="F12" s="16" t="n"/>
      <c r="G12" s="4" t="n"/>
      <c r="H12" s="4" t="n"/>
    </row>
    <row r="13" ht="35" customHeight="1" s="2">
      <c r="B13" s="18" t="n"/>
      <c r="C13" s="19" t="n">
        <v>3</v>
      </c>
      <c r="D13" s="17" t="inlineStr">
        <is>
          <t>Gli allarmi, così come tutti i gas medicali non infiammabili e i sistemi di vuoto medico-chirurgico, sono conformi al Manuale di progettazione elettrica e NFPA 99.</t>
        </is>
      </c>
      <c r="E13" s="17" t="n"/>
      <c r="F13" s="16" t="n"/>
      <c r="G13" s="4" t="n"/>
      <c r="H13" s="4" t="n"/>
    </row>
    <row r="14" ht="35" customHeight="1" s="2">
      <c r="B14" s="18" t="n"/>
      <c r="C14" s="25" t="inlineStr">
        <is>
          <t>3.a</t>
        </is>
      </c>
      <c r="D14" s="20" t="inlineStr">
        <is>
          <t>I pannelli di allarme master sono installati presso il centralino telefonico e il centro di controllo ingegneristico o l'impianto di caldaia.</t>
        </is>
      </c>
      <c r="E14" s="17" t="n"/>
      <c r="F14" s="16" t="n"/>
      <c r="G14" s="4" t="n"/>
      <c r="H14" s="4" t="n"/>
    </row>
    <row r="15" ht="25" customHeight="1" s="2">
      <c r="B15" s="18" t="n"/>
      <c r="C15" s="25" t="inlineStr">
        <is>
          <t>3.b</t>
        </is>
      </c>
      <c r="D15" s="20" t="inlineStr">
        <is>
          <t>Gli allarmi di area sono forniti dove sono installati i sistemi di gas medicali.</t>
        </is>
      </c>
      <c r="E15" s="17" t="n"/>
      <c r="F15" s="16" t="n"/>
      <c r="G15" s="4" t="n"/>
      <c r="H15" s="4" t="n"/>
    </row>
    <row r="16" ht="25" customHeight="1" s="2">
      <c r="B16" s="18" t="n"/>
      <c r="C16" s="19" t="n">
        <v>4</v>
      </c>
      <c r="D16" s="17" t="inlineStr">
        <is>
          <t>Vari allarmi sono conformi al Manuale di progettazione elettrica.</t>
        </is>
      </c>
      <c r="E16" s="17" t="n"/>
      <c r="F16" s="16" t="n"/>
      <c r="G16" s="4" t="n"/>
      <c r="H16" s="4" t="n"/>
    </row>
    <row r="17" ht="35" customHeight="1" s="2">
      <c r="B17" s="18" t="n"/>
      <c r="C17" s="19" t="n">
        <v>5</v>
      </c>
      <c r="D17" s="17" t="inlineStr">
        <is>
          <t>Le apparecchiature di sub-misurazione elettrica soddisfano i requisiti (compresi i requisiti di sostenibilità) del Manuale di progettazione elettrica.</t>
        </is>
      </c>
      <c r="E17" s="17" t="n"/>
      <c r="F17" s="16" t="n"/>
      <c r="G17" s="4" t="n"/>
      <c r="H17" s="4" t="n"/>
    </row>
    <row r="18" ht="25" customHeight="1" s="2">
      <c r="B18" s="18" t="n"/>
      <c r="C18" s="19" t="n">
        <v>6</v>
      </c>
      <c r="D18" s="17" t="inlineStr">
        <is>
          <t>Il sistema di protezione dai fulmini è conforme.</t>
        </is>
      </c>
      <c r="E18" s="17" t="n"/>
      <c r="F18" s="16" t="n"/>
      <c r="G18" s="4" t="n"/>
      <c r="H18" s="4" t="n"/>
    </row>
    <row r="19" ht="25" customHeight="1" s="2">
      <c r="B19" s="18" t="n"/>
      <c r="C19" s="19" t="n">
        <v>7</v>
      </c>
      <c r="D19" s="17" t="inlineStr">
        <is>
          <t>I sistemi di allarme antincendio sono stati costruiti in linea con il Manuale di progettazione della protezione.</t>
        </is>
      </c>
      <c r="E19" s="17" t="n"/>
      <c r="F19" s="16" t="n"/>
      <c r="G19" s="4" t="n"/>
      <c r="H19" s="4" t="n"/>
    </row>
    <row r="20" ht="25" customHeight="1" s="2">
      <c r="B20" s="18" t="n"/>
      <c r="C20" s="19" t="n">
        <v>8</v>
      </c>
      <c r="D20" s="17" t="inlineStr">
        <is>
          <t>I disegni di progettazione aderiscono ai requisiti tecnici e allo stile.</t>
        </is>
      </c>
      <c r="E20" s="17" t="n"/>
      <c r="F20" s="16" t="n"/>
      <c r="G20" s="4" t="n"/>
      <c r="H20" s="4" t="n"/>
    </row>
    <row r="21" ht="25" customHeight="1" s="2">
      <c r="B21" s="18" t="n"/>
      <c r="C21" s="19" t="n">
        <v>9</v>
      </c>
      <c r="D21" s="17" t="inlineStr">
        <is>
          <t>Il sistema è conforme a tutti i requisiti CAD.</t>
        </is>
      </c>
      <c r="E21" s="17" t="n"/>
      <c r="F21" s="16" t="n"/>
      <c r="G21" s="4" t="n"/>
      <c r="H21" s="4" t="n"/>
    </row>
    <row r="22" ht="25" customHeight="1" s="2">
      <c r="B22" s="18" t="n"/>
      <c r="C22" s="19" t="n"/>
      <c r="D22" s="17" t="n"/>
      <c r="E22" s="17" t="n"/>
      <c r="F22" s="16" t="n"/>
      <c r="G22" s="4" t="n"/>
      <c r="H22" s="4" t="n"/>
    </row>
    <row r="23" ht="25" customHeight="1" s="2">
      <c r="B23" s="18" t="n"/>
      <c r="C23" s="19" t="n"/>
      <c r="D23" s="17" t="n"/>
      <c r="E23" s="17" t="n"/>
      <c r="F23" s="16" t="n"/>
      <c r="G23" s="4" t="n"/>
      <c r="H23" s="4" t="n"/>
    </row>
    <row r="24" ht="25" customHeight="1" s="2">
      <c r="B24" s="18" t="n"/>
      <c r="C24" s="19" t="n"/>
      <c r="D24" s="17" t="n"/>
      <c r="E24" s="17" t="n"/>
      <c r="F24" s="16" t="n"/>
      <c r="G24" s="4" t="n"/>
      <c r="H24" s="4" t="n"/>
    </row>
    <row r="25" ht="25" customHeight="1" s="2">
      <c r="B25" s="18" t="n"/>
      <c r="C25" s="19" t="n"/>
      <c r="D25" s="17" t="n"/>
      <c r="E25" s="17" t="n"/>
      <c r="F25" s="16" t="n"/>
      <c r="G25" s="4" t="n"/>
      <c r="H25" s="4" t="n"/>
    </row>
    <row r="26" ht="11" customHeight="1" s="2"/>
    <row r="27" ht="50" customHeight="1" s="2">
      <c r="B27" s="27" t="inlineStr">
        <is>
          <t>CLICCA QUI PER CREARE IN SMARTSHEET</t>
        </is>
      </c>
    </row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</sheetData>
  <mergeCells count="1">
    <mergeCell ref="B27:F27"/>
  </mergeCells>
  <conditionalFormatting sqref="H4:H10 B4:B25">
    <cfRule type="containsText" priority="86" operator="containsText" dxfId="4" text="On Hold">
      <formula>NOT(ISERROR(SEARCH("On Hold",B4)))</formula>
    </cfRule>
    <cfRule type="containsText" priority="87" operator="containsText" dxfId="3" text="Overdue">
      <formula>NOT(ISERROR(SEARCH("Overdue",B4)))</formula>
    </cfRule>
    <cfRule type="containsText" priority="93" operator="containsText" dxfId="2" text="Complete">
      <formula>NOT(ISERROR(SEARCH("Complete",B4)))</formula>
    </cfRule>
    <cfRule type="containsText" priority="94" operator="containsText" dxfId="1" text="In Progress">
      <formula>NOT(ISERROR(SEARCH("In Progress",B4)))</formula>
    </cfRule>
    <cfRule type="containsText" priority="95" operator="containsText" dxfId="0" text="Not Started">
      <formula>NOT(ISERROR(SEARCH("Not Started",B4)))</formula>
    </cfRule>
  </conditionalFormatting>
  <dataValidations count="1">
    <dataValidation sqref="B4:B25" showErrorMessage="1" showInputMessage="1" allowBlank="0" type="list">
      <formula1>$H$4:$H$10</formula1>
    </dataValidation>
  </dataValidations>
  <hyperlinks>
    <hyperlink xmlns:r="http://schemas.openxmlformats.org/officeDocument/2006/relationships" ref="B27" r:id="rId1"/>
  </hyperlinks>
  <pageMargins left="0.3" right="0.3" top="0.3" bottom="0.3" header="0" footer="0"/>
  <pageSetup orientation="landscape" scale="96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2"/>
    <row r="2" ht="105" customHeight="1" s="2">
      <c r="B2" s="1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2020-06-25T23:03:53Z</dcterms:modified>
  <cp:lastModifiedBy>ragaz</cp:lastModifiedBy>
</cp:coreProperties>
</file>