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co de Gantt com Caminho Crítico" sheetId="1" state="visible" r:id="rId1"/>
    <sheet xmlns:r="http://schemas.openxmlformats.org/officeDocument/2006/relationships" name="BLANK - Gráfico de Gantt" sheetId="2" state="visible" r:id="rId2"/>
    <sheet xmlns:r="http://schemas.openxmlformats.org/officeDocument/2006/relationships" name="- Isenção de responsabilidade -" sheetId="3" state="visible" r:id="rId3"/>
  </sheets>
  <definedNames>
    <definedName name="_xlnm.Print_Area" localSheetId="0">'co de Gantt com Caminho Crítico'!$B$2:$K$20</definedName>
    <definedName name="_xlnm.Print_Area" localSheetId="1">'BLANK - Gráfico de Gantt'!$B$1:$K$19</definedName>
  </definedNames>
  <calcPr calcId="191029" fullCalcOnLoad="1"/>
</workbook>
</file>

<file path=xl/styles.xml><?xml version="1.0" encoding="utf-8"?>
<styleSheet xmlns="http://schemas.openxmlformats.org/spreadsheetml/2006/main">
  <numFmts count="3">
    <numFmt numFmtId="164" formatCode="mm/dd/yy;@"/>
    <numFmt numFmtId="165" formatCode="mm/dd"/>
    <numFmt numFmtId="166"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alibri"/>
      <family val="2"/>
      <color theme="1"/>
      <sz val="11"/>
      <scheme val="minor"/>
    </font>
    <font>
      <name val="Arial"/>
      <family val="2"/>
      <color theme="1"/>
      <sz val="12"/>
    </font>
    <font>
      <name val="Century GothiC "/>
      <color theme="1"/>
      <sz val="10"/>
    </font>
    <font>
      <name val="Century GothiC "/>
      <b val="1"/>
      <color theme="0" tint="-0.499984740745262"/>
      <sz val="22"/>
    </font>
    <font>
      <name val="Century GothiC "/>
      <b val="1"/>
      <color theme="1"/>
      <sz val="10"/>
    </font>
    <font>
      <name val="Century GothiC "/>
      <b val="1"/>
      <color theme="1" tint="0.3499862666707358"/>
      <sz val="20"/>
    </font>
    <font>
      <name val="Century Gothic"/>
      <family val="1"/>
      <color theme="1"/>
      <sz val="12"/>
    </font>
    <font>
      <name val="Century Gothic"/>
      <family val="2"/>
      <b val="1"/>
      <color theme="0"/>
      <sz val="22"/>
    </font>
    <font>
      <name val="Calibri"/>
      <family val="2"/>
      <color theme="10"/>
      <sz val="12"/>
      <scheme val="minor"/>
    </font>
    <font>
      <color rgb="00FFFFFF"/>
      <sz val="22"/>
    </font>
  </fonts>
  <fills count="14">
    <fill>
      <patternFill/>
    </fill>
    <fill>
      <patternFill patternType="gray125"/>
    </fill>
    <fill>
      <patternFill patternType="solid">
        <fgColor theme="0"/>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0" tint="-0.1499984740745262"/>
        <bgColor indexed="64"/>
      </patternFill>
    </fill>
    <fill>
      <patternFill patternType="solid">
        <fgColor theme="0" tint="-0.0499893185216834"/>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
        <bgColor indexed="64"/>
      </patternFill>
    </fill>
    <fill>
      <patternFill patternType="solid">
        <fgColor theme="7" tint="0.7999816888943144"/>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82">
    <xf numFmtId="0" fontId="0" fillId="0" borderId="0" pivotButton="0" quotePrefix="0" xfId="0"/>
    <xf numFmtId="0" fontId="4" fillId="2" borderId="0" pivotButton="0" quotePrefix="0" xfId="0"/>
    <xf numFmtId="0" fontId="4" fillId="0" borderId="0" pivotButton="0" quotePrefix="0" xfId="0"/>
    <xf numFmtId="0" fontId="7" fillId="0" borderId="0" pivotButton="0" quotePrefix="0" xfId="5"/>
    <xf numFmtId="0" fontId="8" fillId="0" borderId="2" applyAlignment="1" pivotButton="0" quotePrefix="0" xfId="5">
      <alignment horizontal="left" vertical="center" wrapText="1" indent="2"/>
    </xf>
    <xf numFmtId="0" fontId="6" fillId="2" borderId="1" applyAlignment="1" pivotButton="0" quotePrefix="0" xfId="0">
      <alignment horizontal="left" vertical="center" wrapText="1" indent="1" readingOrder="1"/>
    </xf>
    <xf numFmtId="0" fontId="4" fillId="3"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4" borderId="1" applyAlignment="1" pivotButton="0" quotePrefix="0" xfId="0">
      <alignment horizontal="left" vertical="center" wrapText="1" indent="1"/>
    </xf>
    <xf numFmtId="0" fontId="10" fillId="2" borderId="0" applyAlignment="1" pivotButton="0" quotePrefix="0" xfId="0">
      <alignment vertical="center"/>
    </xf>
    <xf numFmtId="0" fontId="4" fillId="0" borderId="1" applyAlignment="1" pivotButton="0" quotePrefix="0" xfId="0">
      <alignment horizontal="left" vertical="center" wrapText="1" indent="1"/>
    </xf>
    <xf numFmtId="0" fontId="4" fillId="2" borderId="0" pivotButton="0" quotePrefix="0" xfId="0"/>
    <xf numFmtId="0" fontId="6" fillId="2" borderId="1" applyAlignment="1" pivotButton="0" quotePrefix="0" xfId="0">
      <alignment horizontal="center" vertical="center" wrapText="1" readingOrder="1"/>
    </xf>
    <xf numFmtId="0" fontId="4" fillId="3" borderId="1" applyAlignment="1" pivotButton="0" quotePrefix="0" xfId="0">
      <alignment horizontal="center" vertical="center" wrapText="1"/>
    </xf>
    <xf numFmtId="0" fontId="4" fillId="2" borderId="1" applyAlignment="1" pivotButton="0" quotePrefix="0" xfId="0">
      <alignment horizontal="center" vertical="center" wrapText="1"/>
    </xf>
    <xf numFmtId="0" fontId="4" fillId="4" borderId="1" applyAlignment="1" pivotButton="0" quotePrefix="0" xfId="0">
      <alignment horizontal="center" vertical="center" wrapText="1"/>
    </xf>
    <xf numFmtId="0" fontId="9" fillId="0" borderId="0" pivotButton="0" quotePrefix="0" xfId="0"/>
    <xf numFmtId="0" fontId="4" fillId="0" borderId="0" pivotButton="0" quotePrefix="0" xfId="0"/>
    <xf numFmtId="0" fontId="0" fillId="0" borderId="0" pivotButton="0" quotePrefix="0" xfId="0"/>
    <xf numFmtId="164" fontId="6" fillId="2" borderId="1" applyAlignment="1" pivotButton="0" quotePrefix="0" xfId="0">
      <alignment horizontal="center" vertical="center" wrapText="1" readingOrder="1"/>
    </xf>
    <xf numFmtId="164" fontId="4" fillId="3" borderId="1" applyAlignment="1" pivotButton="0" quotePrefix="0" xfId="0">
      <alignment horizontal="center" vertical="center" wrapText="1"/>
    </xf>
    <xf numFmtId="164" fontId="4" fillId="2" borderId="1" applyAlignment="1" pivotButton="0" quotePrefix="0" xfId="0">
      <alignment horizontal="center" vertical="center" wrapText="1"/>
    </xf>
    <xf numFmtId="164" fontId="4" fillId="4" borderId="1" applyAlignment="1" pivotButton="0" quotePrefix="0" xfId="0">
      <alignment horizontal="center" vertical="center" wrapText="1"/>
    </xf>
    <xf numFmtId="0" fontId="5" fillId="3" borderId="1" applyAlignment="1" pivotButton="0" quotePrefix="0" xfId="0">
      <alignment horizontal="left" vertical="center" wrapText="1" indent="1"/>
    </xf>
    <xf numFmtId="0" fontId="5" fillId="3" borderId="1" applyAlignment="1" pivotButton="0" quotePrefix="0" xfId="0">
      <alignment horizontal="center" vertical="center" wrapText="1"/>
    </xf>
    <xf numFmtId="0" fontId="11" fillId="3" borderId="1" applyAlignment="1" pivotButton="0" quotePrefix="0" xfId="0">
      <alignment horizontal="center" vertical="center"/>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164" fontId="6" fillId="6" borderId="1" applyAlignment="1" pivotButton="0" quotePrefix="0" xfId="0">
      <alignment horizontal="center" vertical="center" wrapText="1" readingOrder="1"/>
    </xf>
    <xf numFmtId="0" fontId="6" fillId="6" borderId="1" applyAlignment="1" pivotButton="0" quotePrefix="0" xfId="0">
      <alignment horizontal="center" vertical="center" wrapText="1" readingOrder="1"/>
    </xf>
    <xf numFmtId="0" fontId="9" fillId="0" borderId="3" applyAlignment="1" pivotButton="0" quotePrefix="0" xfId="0">
      <alignment horizontal="left" vertical="center" indent="1"/>
    </xf>
    <xf numFmtId="0" fontId="9" fillId="0" borderId="5" applyAlignment="1" pivotButton="0" quotePrefix="0" xfId="0">
      <alignment vertical="center"/>
    </xf>
    <xf numFmtId="0" fontId="11" fillId="7" borderId="1" applyAlignment="1" pivotButton="0" quotePrefix="0" xfId="0">
      <alignment horizontal="right" vertical="center" wrapText="1" indent="1"/>
    </xf>
    <xf numFmtId="164" fontId="9" fillId="0" borderId="4" applyAlignment="1" pivotButton="0" quotePrefix="0" xfId="0">
      <alignment horizontal="center" vertical="center"/>
    </xf>
    <xf numFmtId="0" fontId="9" fillId="0" borderId="6" applyAlignment="1" pivotButton="0" quotePrefix="0" xfId="0">
      <alignment vertical="center"/>
    </xf>
    <xf numFmtId="164" fontId="9" fillId="0" borderId="7" applyAlignment="1" pivotButton="0" quotePrefix="0" xfId="0">
      <alignment horizontal="center" vertical="center"/>
    </xf>
    <xf numFmtId="9" fontId="9" fillId="0" borderId="6" applyAlignment="1" pivotButton="0" quotePrefix="0" xfId="0">
      <alignment horizontal="center" vertical="center"/>
    </xf>
    <xf numFmtId="0" fontId="9" fillId="0" borderId="7" applyAlignment="1" pivotButton="0" quotePrefix="0" xfId="0">
      <alignment horizontal="left" vertical="center" wrapText="1" indent="1"/>
    </xf>
    <xf numFmtId="0" fontId="8" fillId="0" borderId="0" pivotButton="0" quotePrefix="0" xfId="0"/>
    <xf numFmtId="0" fontId="11" fillId="6" borderId="6" applyAlignment="1" pivotButton="0" quotePrefix="0" xfId="0">
      <alignment horizontal="center" vertical="center" wrapText="1"/>
    </xf>
    <xf numFmtId="0" fontId="11" fillId="5" borderId="4" applyAlignment="1" pivotButton="0" quotePrefix="0" xfId="0">
      <alignment horizontal="right" vertical="center" wrapText="1" indent="1"/>
    </xf>
    <xf numFmtId="0" fontId="11" fillId="7" borderId="3" applyAlignment="1" pivotButton="0" quotePrefix="0" xfId="0">
      <alignment horizontal="right" vertical="center" wrapText="1" indent="1"/>
    </xf>
    <xf numFmtId="0" fontId="4" fillId="0" borderId="0" applyAlignment="1" pivotButton="0" quotePrefix="0" xfId="0">
      <alignment vertical="center"/>
    </xf>
    <xf numFmtId="165" fontId="9" fillId="0" borderId="4" applyAlignment="1" pivotButton="0" quotePrefix="0" xfId="0">
      <alignment horizontal="center" vertical="center"/>
    </xf>
    <xf numFmtId="165" fontId="9" fillId="0" borderId="7" applyAlignment="1" pivotButton="0" quotePrefix="0" xfId="0">
      <alignment horizontal="center" vertical="center"/>
    </xf>
    <xf numFmtId="165" fontId="6" fillId="6" borderId="1" applyAlignment="1" pivotButton="0" quotePrefix="0" xfId="0">
      <alignment horizontal="center" vertical="center" wrapText="1" readingOrder="1"/>
    </xf>
    <xf numFmtId="165" fontId="6" fillId="2" borderId="1" applyAlignment="1" pivotButton="0" quotePrefix="0" xfId="0">
      <alignment horizontal="center" vertical="center" wrapText="1" readingOrder="1"/>
    </xf>
    <xf numFmtId="165" fontId="4" fillId="3" borderId="1" applyAlignment="1" pivotButton="0" quotePrefix="0" xfId="0">
      <alignment horizontal="center" vertical="center" wrapText="1"/>
    </xf>
    <xf numFmtId="165" fontId="4" fillId="2" borderId="1" applyAlignment="1" pivotButton="0" quotePrefix="0" xfId="0">
      <alignment horizontal="center" vertical="center" wrapText="1"/>
    </xf>
    <xf numFmtId="165" fontId="4" fillId="4" borderId="1" applyAlignment="1" pivotButton="0" quotePrefix="0" xfId="0">
      <alignment horizontal="center" vertical="center" wrapText="1"/>
    </xf>
    <xf numFmtId="0" fontId="11" fillId="6" borderId="4" applyAlignment="1" pivotButton="0" quotePrefix="0" xfId="0">
      <alignment horizontal="center" vertical="center" wrapText="1"/>
    </xf>
    <xf numFmtId="0" fontId="11" fillId="6" borderId="7" applyAlignment="1" pivotButton="0" quotePrefix="0" xfId="0">
      <alignment horizontal="center" vertical="center" wrapText="1"/>
    </xf>
    <xf numFmtId="0" fontId="12" fillId="2" borderId="0" applyAlignment="1" pivotButton="0" quotePrefix="0" xfId="0">
      <alignment vertical="center"/>
    </xf>
    <xf numFmtId="0" fontId="0" fillId="0" borderId="0" applyAlignment="1" pivotButton="0" quotePrefix="0" xfId="0">
      <alignment horizontal="center" vertical="center"/>
    </xf>
    <xf numFmtId="0" fontId="0" fillId="0" borderId="0" applyAlignment="1" pivotButton="0" quotePrefix="0" xfId="0">
      <alignment horizontal="center"/>
    </xf>
    <xf numFmtId="0" fontId="4" fillId="7" borderId="0" pivotButton="0" quotePrefix="0" xfId="0"/>
    <xf numFmtId="0" fontId="4" fillId="7" borderId="0" pivotButton="0" quotePrefix="0" xfId="0"/>
    <xf numFmtId="0" fontId="13" fillId="7" borderId="0" applyAlignment="1" pivotButton="0" quotePrefix="0" xfId="0">
      <alignment horizontal="left" vertical="center" indent="1"/>
    </xf>
    <xf numFmtId="0" fontId="9" fillId="6" borderId="1" applyAlignment="1" pivotButton="0" quotePrefix="0" xfId="0">
      <alignment horizontal="left" vertical="center" indent="1"/>
    </xf>
    <xf numFmtId="0" fontId="9" fillId="0" borderId="1" applyAlignment="1" pivotButton="0" quotePrefix="0" xfId="0">
      <alignment horizontal="left" vertical="center" indent="1"/>
    </xf>
    <xf numFmtId="0" fontId="9" fillId="10" borderId="1" applyAlignment="1" pivotButton="0" quotePrefix="0" xfId="0">
      <alignment horizontal="left" vertical="center" indent="1"/>
    </xf>
    <xf numFmtId="0" fontId="9" fillId="11" borderId="1" applyAlignment="1" pivotButton="0" quotePrefix="0" xfId="0">
      <alignment horizontal="left" vertical="center" indent="1"/>
    </xf>
    <xf numFmtId="0" fontId="9" fillId="9" borderId="1" applyAlignment="1" pivotButton="0" quotePrefix="0" xfId="0">
      <alignment horizontal="left" vertical="center" indent="1"/>
    </xf>
    <xf numFmtId="0" fontId="9" fillId="12" borderId="1" applyAlignment="1" pivotButton="0" quotePrefix="0" xfId="0">
      <alignment horizontal="left" vertical="center" indent="1"/>
    </xf>
    <xf numFmtId="0" fontId="9" fillId="5" borderId="1" applyAlignment="1" pivotButton="0" quotePrefix="0" xfId="0">
      <alignment horizontal="left" vertical="center" indent="1"/>
    </xf>
    <xf numFmtId="0" fontId="9" fillId="3" borderId="1" applyAlignment="1" pivotButton="0" quotePrefix="0" xfId="0">
      <alignment horizontal="left" vertical="center" indent="1"/>
    </xf>
    <xf numFmtId="0" fontId="9" fillId="4" borderId="1" applyAlignment="1" pivotButton="0" quotePrefix="0" xfId="0">
      <alignment horizontal="left" vertical="center" indent="1"/>
    </xf>
    <xf numFmtId="0" fontId="5" fillId="3" borderId="7" applyAlignment="1" pivotButton="0" quotePrefix="0" xfId="0">
      <alignment horizontal="left" vertical="center" wrapText="1" indent="1"/>
    </xf>
    <xf numFmtId="0" fontId="6" fillId="6" borderId="7" applyAlignment="1" pivotButton="0" quotePrefix="0" xfId="0">
      <alignment horizontal="left" vertical="center" wrapText="1" indent="1" readingOrder="1"/>
    </xf>
    <xf numFmtId="0" fontId="6" fillId="2" borderId="7" applyAlignment="1" pivotButton="0" quotePrefix="0" xfId="0">
      <alignment horizontal="left" vertical="center" wrapText="1" indent="1" readingOrder="1"/>
    </xf>
    <xf numFmtId="0" fontId="4" fillId="3" borderId="7" applyAlignment="1" pivotButton="0" quotePrefix="0" xfId="0">
      <alignment horizontal="left" vertical="center" wrapText="1" indent="1"/>
    </xf>
    <xf numFmtId="0" fontId="4" fillId="2" borderId="7" applyAlignment="1" pivotButton="0" quotePrefix="0" xfId="0">
      <alignment horizontal="left" vertical="center" wrapText="1" indent="1"/>
    </xf>
    <xf numFmtId="0" fontId="4" fillId="4" borderId="7" applyAlignment="1" pivotButton="0" quotePrefix="0" xfId="0">
      <alignment horizontal="left" vertical="center" wrapText="1" indent="1"/>
    </xf>
    <xf numFmtId="0" fontId="14" fillId="8" borderId="0" applyAlignment="1" pivotButton="0" quotePrefix="0" xfId="6">
      <alignment horizontal="center" vertical="center"/>
    </xf>
    <xf numFmtId="166" fontId="9" fillId="0" borderId="4" applyAlignment="1" pivotButton="0" quotePrefix="0" xfId="0">
      <alignment horizontal="center" vertical="center"/>
    </xf>
    <xf numFmtId="166" fontId="9" fillId="0" borderId="7" applyAlignment="1" pivotButton="0" quotePrefix="0" xfId="0">
      <alignment horizontal="center" vertical="center"/>
    </xf>
    <xf numFmtId="166" fontId="6" fillId="6" borderId="1" applyAlignment="1" pivotButton="0" quotePrefix="0" xfId="0">
      <alignment horizontal="center" vertical="center" wrapText="1" readingOrder="1"/>
    </xf>
    <xf numFmtId="166" fontId="6" fillId="2" borderId="1" applyAlignment="1" pivotButton="0" quotePrefix="0" xfId="0">
      <alignment horizontal="center" vertical="center" wrapText="1" readingOrder="1"/>
    </xf>
    <xf numFmtId="166" fontId="4" fillId="3" borderId="1" applyAlignment="1" pivotButton="0" quotePrefix="0" xfId="0">
      <alignment horizontal="center" vertical="center" wrapText="1"/>
    </xf>
    <xf numFmtId="166" fontId="4" fillId="2" borderId="1" applyAlignment="1" pivotButton="0" quotePrefix="0" xfId="0">
      <alignment horizontal="center" vertical="center" wrapText="1"/>
    </xf>
    <xf numFmtId="166" fontId="4" fillId="4" borderId="1" applyAlignment="1" pivotButton="0" quotePrefix="0" xfId="0">
      <alignment horizontal="center" vertical="center" wrapText="1"/>
    </xf>
    <xf numFmtId="0" fontId="16" fillId="13"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'co de Gantt com Caminho Crítico'!$G$6</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'co de Gantt com Caminho Crítico'!$C$7:$C$18</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'co de Gantt com Caminho Crítico'!$G$7:$G$18</f>
              <numCache>
                <formatCode>mm/dd</formatCode>
                <ptCount val="12"/>
                <pt idx="0">
                  <v>45903</v>
                </pt>
                <pt idx="1">
                  <v>45903</v>
                </pt>
                <pt idx="2">
                  <v>45907</v>
                </pt>
                <pt idx="3">
                  <v>45909</v>
                </pt>
                <pt idx="4">
                  <v>45916</v>
                </pt>
                <pt idx="5">
                  <v>45916</v>
                </pt>
                <pt idx="6">
                  <v>45917</v>
                </pt>
                <pt idx="7">
                  <v>45922</v>
                </pt>
                <pt idx="8">
                  <v>45925</v>
                </pt>
                <pt idx="9">
                  <v>45925</v>
                </pt>
                <pt idx="10">
                  <v>45927</v>
                </pt>
                <pt idx="11">
                  <v>45932</v>
                </pt>
              </numCache>
            </numRef>
          </val>
        </ser>
        <ser>
          <idx val="1"/>
          <order val="1"/>
          <tx>
            <strRef>
              <f>'co de Gantt com Caminho Crítico'!$I$6</f>
              <strCache>
                <ptCount val="1"/>
                <pt idx="0">
                  <v>DURAÇÃO
em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'co de Gantt com Caminho Crítico'!$C$7:$C$18</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'co de Gantt com Caminho Crítico'!$I$7:$I$18</f>
              <numCache>
                <formatCode>General</formatCode>
                <ptCount val="12"/>
                <pt idx="0">
                  <v>10</v>
                </pt>
                <pt idx="1">
                  <v>4</v>
                </pt>
                <pt idx="2">
                  <v>5</v>
                </pt>
                <pt idx="3">
                  <v>4</v>
                </pt>
                <pt idx="4">
                  <v>8</v>
                </pt>
                <pt idx="5">
                  <v>1</v>
                </pt>
                <pt idx="6">
                  <v>4</v>
                </pt>
                <pt idx="7">
                  <v>2</v>
                </pt>
                <pt idx="8">
                  <v>10</v>
                </pt>
                <pt idx="9">
                  <v>4</v>
                </pt>
                <pt idx="10">
                  <v>5</v>
                </pt>
                <pt idx="11">
                  <v>3</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min val="45900"/>
        </scaling>
        <delete val="0"/>
        <axPos val="t"/>
        <majorGridlines>
          <spPr>
            <a:ln xmlns:a="http://schemas.openxmlformats.org/drawingml/2006/main" w="9525" cap="flat" cmpd="sng" algn="ctr">
              <a:solidFill>
                <a:schemeClr val="bg1">
                  <a:lumMod val="75000"/>
                </a:schemeClr>
              </a:solidFill>
              <a:prstDash val="solid"/>
              <a:round/>
            </a:ln>
          </spPr>
        </majorGridlines>
        <numFmt formatCode="mm/dd"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Gráfico de Gantt'!$G$5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'BLANK - Gráfico de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'BLANK - Gráfico de Gantt'!$G$6:$G$17</f>
              <numCache>
                <formatCode>mm/dd/yy;@</formatCode>
                <ptCount val="12"/>
              </numCache>
            </numRef>
          </val>
        </ser>
        <ser>
          <idx val="1"/>
          <order val="1"/>
          <tx>
            <strRef>
              <f>'BLANK - Gráfico de Gantt'!$I$5</f>
              <strCache>
                <ptCount val="1"/>
                <pt idx="0">
                  <v>DURAÇÃO
em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'BLANK - Gráfico de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'BLANK - Gráfico de Gantt'!$I$6:$I$17</f>
              <numCache>
                <formatCode>General</formatCode>
                <ptCount val="12"/>
                <pt idx="0">
                  <v>0</v>
                </pt>
                <pt idx="1">
                  <v>0</v>
                </pt>
                <pt idx="2">
                  <v>0</v>
                </pt>
                <pt idx="3">
                  <v>0</v>
                </pt>
                <pt idx="4">
                  <v>0</v>
                </pt>
                <pt idx="5">
                  <v>0</v>
                </pt>
                <pt idx="6">
                  <v>0</v>
                </pt>
                <pt idx="7">
                  <v>0</v>
                </pt>
                <pt idx="8">
                  <v>0</v>
                </pt>
                <pt idx="9">
                  <v>0</v>
                </pt>
                <pt idx="10">
                  <v>0</v>
                </pt>
                <pt idx="11">
                  <v>0</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m/d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17780</colOff>
      <row>19</row>
      <rowOff>38100</rowOff>
    </from>
    <to>
      <col>11</col>
      <colOff>12700</colOff>
      <row>19</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11</col>
      <colOff>101600</colOff>
      <row>17</row>
      <rowOff>63500</rowOff>
    </from>
    <to>
      <col>14</col>
      <colOff>533400</colOff>
      <row>18</row>
      <rowOff>3467100</rowOff>
    </to>
    <grpSp>
      <nvGrpSpPr>
        <cNvPr id="16" name="Group 15"/>
        <cNvGrpSpPr/>
      </nvGrpSpPr>
      <grpSpPr>
        <a:xfrm xmlns:a="http://schemas.openxmlformats.org/drawingml/2006/main" rot="0">
          <a:off x="14046200" y="6629400"/>
          <a:ext cx="2578100" cy="3530600"/>
          <a:chOff x="13982700" y="6629400"/>
          <a:chExt cx="2578100" cy="3530600"/>
        </a:xfrm>
      </grpSpPr>
      <pic>
        <nvPicPr>
          <cNvPr id="19" name="Picture 18"/>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198600" y="74134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39&amp;utm_language=PT&amp;utm_source=integrated+content&amp;utm_campaign=/gantt-chart-critical-path&amp;utm_medium=ic+gantt+chart+with+critical+path+57439+pt&amp;lpa=ic+gantt+chart+with+critical+path+57439+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Z1070"/>
  <sheetViews>
    <sheetView showGridLines="0" tabSelected="1" workbookViewId="0">
      <pane ySplit="1" topLeftCell="A2" activePane="bottomLeft" state="frozen"/>
      <selection pane="bottomLeft" activeCell="B22" sqref="B22:K2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50" customHeight="1" s="18">
      <c r="B1" s="53" t="n"/>
      <c r="C1" s="53" t="n"/>
      <c r="G1" s="54" t="n"/>
      <c r="H1" s="54" t="n"/>
      <c r="I1" s="54" t="n"/>
    </row>
    <row r="2" ht="45" customHeight="1" s="18">
      <c r="B2" s="52" t="inlineStr">
        <is>
          <t>GRÁFICO DE GANTT COM MODELO DE CAMINHO CRÍTICO</t>
        </is>
      </c>
      <c r="C2" s="9" t="n"/>
      <c r="D2" s="9" t="n"/>
      <c r="E2" s="9" t="n"/>
      <c r="F2" s="9" t="n"/>
      <c r="G2" s="9" t="n"/>
      <c r="H2" s="9" t="n"/>
      <c r="I2" s="9" t="n"/>
      <c r="J2" s="9" t="n"/>
      <c r="K2" s="9" t="n"/>
      <c r="L2" s="9" t="n"/>
      <c r="M2" s="16" t="n"/>
      <c r="N2" s="9" t="n"/>
      <c r="O2" s="9" t="n"/>
      <c r="P2" s="9" t="n"/>
      <c r="Q2" s="9"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41" t="inlineStr">
        <is>
          <t>PROJETO 
NOME</t>
        </is>
      </c>
      <c r="D3" s="30" t="inlineStr">
        <is>
          <t>Liberação do produto</t>
        </is>
      </c>
      <c r="E3" s="31" t="n"/>
      <c r="F3" s="34" t="n"/>
      <c r="G3" s="50" t="inlineStr">
        <is>
          <t>COMEÇAR 
DATA</t>
        </is>
      </c>
      <c r="H3" s="51" t="inlineStr">
        <is>
          <t>Fim 
DATA</t>
        </is>
      </c>
      <c r="I3" s="39" t="inlineStr">
        <is>
          <t>PROGRESSO GERAL</t>
        </is>
      </c>
      <c r="J3" s="40" t="inlineStr">
        <is>
          <t>PROJETO ENTREGUE</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35" customHeight="1" s="18">
      <c r="C4" s="32" t="inlineStr">
        <is>
          <t>PROJETO 
GERENTE</t>
        </is>
      </c>
      <c r="D4" s="30" t="inlineStr">
        <is>
          <t>Alex B.</t>
        </is>
      </c>
      <c r="E4" s="31" t="n"/>
      <c r="F4" s="34" t="n"/>
      <c r="G4" s="74" t="n">
        <v>45902</v>
      </c>
      <c r="H4" s="75" t="n">
        <v>45940</v>
      </c>
      <c r="I4" s="36" t="n">
        <v>0.35</v>
      </c>
      <c r="J4" s="40" t="inlineStr">
        <is>
          <t>DECLARAÇÃO DE ESCOPO</t>
        </is>
      </c>
      <c r="K4" s="37"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10" customHeight="1" s="18">
      <c r="C5" s="11" t="n"/>
      <c r="D5" s="11" t="n"/>
      <c r="E5" s="11" t="n"/>
      <c r="F5" s="11" t="n"/>
      <c r="G5" s="11" t="n"/>
      <c r="H5" s="11" t="n"/>
      <c r="I5" s="11" t="n"/>
      <c r="J5" s="11" t="n"/>
      <c r="K5" s="11" t="n"/>
      <c r="L5" s="11" t="n"/>
      <c r="M5" s="16" t="n"/>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2" customHeight="1" s="18">
      <c r="B6" s="23" t="inlineStr">
        <is>
          <t>EM RISCO</t>
        </is>
      </c>
      <c r="C6" s="23" t="inlineStr">
        <is>
          <t>NOME DA TAREFA</t>
        </is>
      </c>
      <c r="D6" s="23" t="inlineStr">
        <is>
          <t>TIPO DE CARACTERÍSTICA</t>
        </is>
      </c>
      <c r="E6" s="23" t="inlineStr">
        <is>
          <t>RESPONSÁVEL</t>
        </is>
      </c>
      <c r="F6" s="23" t="inlineStr">
        <is>
          <t>PONTOS DE HISTÓRIA</t>
        </is>
      </c>
      <c r="G6" s="24" t="inlineStr">
        <is>
          <t>COMEÇAR</t>
        </is>
      </c>
      <c r="H6" s="24" t="inlineStr">
        <is>
          <t>ACABAR</t>
        </is>
      </c>
      <c r="I6" s="24" t="inlineStr">
        <is>
          <t>DURAÇÃO
em dias</t>
        </is>
      </c>
      <c r="J6" s="24" t="inlineStr">
        <is>
          <t>ESTADO</t>
        </is>
      </c>
      <c r="K6" s="67" t="inlineStr">
        <is>
          <t>COMENTÁRIOS</t>
        </is>
      </c>
      <c r="L6" s="11" t="n"/>
      <c r="M6" s="25" t="inlineStr">
        <is>
          <t>ESTADO</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26" t="n"/>
      <c r="C7" s="27" t="inlineStr">
        <is>
          <t>SPRINT 1</t>
        </is>
      </c>
      <c r="D7" s="27" t="n"/>
      <c r="E7" s="27" t="inlineStr">
        <is>
          <t>Alex B.</t>
        </is>
      </c>
      <c r="F7" s="27" t="n"/>
      <c r="G7" s="76" t="n">
        <v>45903</v>
      </c>
      <c r="H7" s="76" t="n">
        <v>45913</v>
      </c>
      <c r="I7" s="29">
        <f>H7-G7</f>
        <v/>
      </c>
      <c r="J7" s="58" t="inlineStr">
        <is>
          <t>Completar</t>
        </is>
      </c>
      <c r="K7" s="68" t="n"/>
      <c r="L7" s="11" t="n"/>
      <c r="M7" s="60" t="inlineStr">
        <is>
          <t>Completar</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Característica 1</t>
        </is>
      </c>
      <c r="D8" s="5" t="n"/>
      <c r="E8" s="5" t="inlineStr">
        <is>
          <t>Frank C.</t>
        </is>
      </c>
      <c r="F8" s="5" t="n"/>
      <c r="G8" s="77" t="n">
        <v>45903</v>
      </c>
      <c r="H8" s="77" t="n">
        <v>45907</v>
      </c>
      <c r="I8" s="12">
        <f>H8-G8</f>
        <v/>
      </c>
      <c r="J8" s="59" t="inlineStr">
        <is>
          <t>Completar</t>
        </is>
      </c>
      <c r="K8" s="69" t="n"/>
      <c r="L8" s="11" t="n"/>
      <c r="M8" s="61" t="inlineStr">
        <is>
          <t>Atrasado</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Característica 2</t>
        </is>
      </c>
      <c r="D9" s="5" t="n"/>
      <c r="E9" s="5" t="inlineStr">
        <is>
          <t>Jacob S.</t>
        </is>
      </c>
      <c r="F9" s="5" t="n"/>
      <c r="G9" s="77" t="n">
        <v>45907</v>
      </c>
      <c r="H9" s="77" t="n">
        <v>45912</v>
      </c>
      <c r="I9" s="12">
        <f>H9-G9</f>
        <v/>
      </c>
      <c r="J9" s="59" t="inlineStr">
        <is>
          <t>Completar</t>
        </is>
      </c>
      <c r="K9" s="69" t="n"/>
      <c r="L9" s="11" t="n"/>
      <c r="M9" s="62" t="inlineStr">
        <is>
          <t>Em andamento</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10" t="n"/>
      <c r="C10" s="5" t="inlineStr">
        <is>
          <t>Característica 3</t>
        </is>
      </c>
      <c r="D10" s="5" t="n"/>
      <c r="E10" s="5" t="inlineStr">
        <is>
          <t>Jacob S.</t>
        </is>
      </c>
      <c r="F10" s="5" t="n"/>
      <c r="G10" s="77" t="n">
        <v>45909</v>
      </c>
      <c r="H10" s="77" t="n">
        <v>45913</v>
      </c>
      <c r="I10" s="12">
        <f>H10-G10</f>
        <v/>
      </c>
      <c r="J10" s="59" t="inlineStr">
        <is>
          <t>Completar</t>
        </is>
      </c>
      <c r="K10" s="69" t="n"/>
      <c r="L10" s="11" t="n"/>
      <c r="M10" s="63" t="inlineStr">
        <is>
          <t>Não Começou</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6" t="n"/>
      <c r="C11" s="6" t="inlineStr">
        <is>
          <t>SPRINT 2</t>
        </is>
      </c>
      <c r="D11" s="6" t="n"/>
      <c r="E11" s="6" t="inlineStr">
        <is>
          <t>Jacob S.</t>
        </is>
      </c>
      <c r="F11" s="6" t="n"/>
      <c r="G11" s="78" t="n">
        <v>45916</v>
      </c>
      <c r="H11" s="78" t="n">
        <v>45924</v>
      </c>
      <c r="I11" s="13">
        <f>H11-G11</f>
        <v/>
      </c>
      <c r="J11" s="59" t="inlineStr">
        <is>
          <t>Em andamento</t>
        </is>
      </c>
      <c r="K11" s="70" t="n"/>
      <c r="L11" s="11" t="n"/>
      <c r="M11" s="64" t="inlineStr">
        <is>
          <t>Em espera</t>
        </is>
      </c>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Característica 4</t>
        </is>
      </c>
      <c r="D12" s="7" t="n"/>
      <c r="E12" s="7" t="inlineStr">
        <is>
          <t>Alex B.</t>
        </is>
      </c>
      <c r="F12" s="7" t="n"/>
      <c r="G12" s="79" t="n">
        <v>45916</v>
      </c>
      <c r="H12" s="79" t="n">
        <v>45917</v>
      </c>
      <c r="I12" s="14">
        <f>H12-G12</f>
        <v/>
      </c>
      <c r="J12" s="59" t="inlineStr">
        <is>
          <t>Em andamento</t>
        </is>
      </c>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Característica 5</t>
        </is>
      </c>
      <c r="D13" s="7" t="n"/>
      <c r="E13" s="7" t="inlineStr">
        <is>
          <t>Frank C.</t>
        </is>
      </c>
      <c r="F13" s="7" t="n"/>
      <c r="G13" s="79" t="n">
        <v>45917</v>
      </c>
      <c r="H13" s="79" t="n">
        <v>45921</v>
      </c>
      <c r="I13" s="14">
        <f>H13-G13</f>
        <v/>
      </c>
      <c r="J13" s="59" t="inlineStr">
        <is>
          <t>Atrasado</t>
        </is>
      </c>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10" t="n"/>
      <c r="C14" s="7" t="inlineStr">
        <is>
          <t>Característica 6</t>
        </is>
      </c>
      <c r="D14" s="7" t="n"/>
      <c r="E14" s="7" t="inlineStr">
        <is>
          <t>Shari W.</t>
        </is>
      </c>
      <c r="F14" s="7" t="n"/>
      <c r="G14" s="79" t="n">
        <v>45922</v>
      </c>
      <c r="H14" s="79" t="n">
        <v>45924</v>
      </c>
      <c r="I14" s="14">
        <f>H14-G14</f>
        <v/>
      </c>
      <c r="J14" s="59" t="inlineStr">
        <is>
          <t>Em espera</t>
        </is>
      </c>
      <c r="K14" s="71"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8" t="n"/>
      <c r="C15" s="8" t="inlineStr">
        <is>
          <t>SPRINT 3</t>
        </is>
      </c>
      <c r="D15" s="8" t="n"/>
      <c r="E15" s="8" t="inlineStr">
        <is>
          <t>Shari W.</t>
        </is>
      </c>
      <c r="F15" s="8" t="n"/>
      <c r="G15" s="80" t="n">
        <v>45925</v>
      </c>
      <c r="H15" s="80" t="n">
        <v>45935</v>
      </c>
      <c r="I15" s="15">
        <f>H15-G15</f>
        <v/>
      </c>
      <c r="J15" s="59" t="inlineStr">
        <is>
          <t>Não Começou</t>
        </is>
      </c>
      <c r="K15" s="72"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Característica 7</t>
        </is>
      </c>
      <c r="D16" s="7" t="n"/>
      <c r="E16" s="7" t="inlineStr">
        <is>
          <t>Alex B.</t>
        </is>
      </c>
      <c r="F16" s="7" t="n"/>
      <c r="G16" s="79" t="n">
        <v>45925</v>
      </c>
      <c r="H16" s="79" t="n">
        <v>45929</v>
      </c>
      <c r="I16" s="14">
        <f>H16-G16</f>
        <v/>
      </c>
      <c r="J16" s="59" t="inlineStr">
        <is>
          <t>Não Começou</t>
        </is>
      </c>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Característica 8</t>
        </is>
      </c>
      <c r="D17" s="7" t="n"/>
      <c r="E17" s="7" t="inlineStr">
        <is>
          <t>Kennedy K.</t>
        </is>
      </c>
      <c r="F17" s="7" t="n"/>
      <c r="G17" s="79" t="n">
        <v>45927</v>
      </c>
      <c r="H17" s="79" t="n">
        <v>45932</v>
      </c>
      <c r="I17" s="14">
        <f>H17-G17</f>
        <v/>
      </c>
      <c r="J17" s="59" t="inlineStr">
        <is>
          <t>Não Começou</t>
        </is>
      </c>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30" customHeight="1" s="18">
      <c r="B18" s="10" t="n"/>
      <c r="C18" s="7" t="inlineStr">
        <is>
          <t>Característica 9</t>
        </is>
      </c>
      <c r="D18" s="7" t="n"/>
      <c r="E18" s="7" t="inlineStr">
        <is>
          <t>Jacob S.</t>
        </is>
      </c>
      <c r="F18" s="7" t="n"/>
      <c r="G18" s="79" t="n">
        <v>45932</v>
      </c>
      <c r="H18" s="79" t="n">
        <v>45935</v>
      </c>
      <c r="I18" s="14">
        <f>H18-G18</f>
        <v/>
      </c>
      <c r="J18" s="59" t="inlineStr">
        <is>
          <t>Não Começou</t>
        </is>
      </c>
      <c r="K18" s="7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10"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329" customHeight="1" s="18">
      <c r="C20" s="11" t="n"/>
      <c r="D20" s="11" t="n"/>
      <c r="E20" s="11" t="n"/>
      <c r="F20" s="11" t="n"/>
      <c r="G20" s="11" t="n"/>
      <c r="H20" s="11" t="n"/>
      <c r="I20" s="11" t="n"/>
      <c r="J20" s="11" t="n"/>
      <c r="K20" s="11" t="n"/>
      <c r="L20" s="11" t="n"/>
      <c r="M20" s="16" t="n"/>
      <c r="N20" s="11" t="n"/>
      <c r="O20" s="11" t="n"/>
      <c r="P20" s="11" t="n"/>
      <c r="Q20" s="11" t="n"/>
      <c r="R20" s="11" t="n"/>
      <c r="S20" s="11" t="n"/>
      <c r="T20" s="11" t="n"/>
      <c r="U20" s="11" t="n"/>
      <c r="V20" s="11" t="n"/>
      <c r="W20" s="11" t="n"/>
      <c r="X20" s="11" t="n"/>
      <c r="Y20" s="11" t="n"/>
      <c r="Z20" s="11" t="n"/>
      <c r="AA20" s="11" t="n"/>
      <c r="AB20" s="11" t="n"/>
      <c r="AC20" s="11" t="n"/>
      <c r="AD20" s="11" t="n"/>
      <c r="AE20" s="11" t="n"/>
      <c r="AF20" s="11" t="n"/>
      <c r="AG20" s="11" t="n"/>
      <c r="AH20" s="11" t="n"/>
      <c r="AI20" s="11" t="n"/>
      <c r="AJ20" s="11" t="n"/>
      <c r="AK20" s="11" t="n"/>
      <c r="AL20" s="11" t="n"/>
      <c r="AM20" s="11" t="n"/>
      <c r="AN20" s="11" t="n"/>
      <c r="AO20" s="11" t="n"/>
      <c r="AP20" s="11" t="n"/>
      <c r="AQ20" s="11" t="n"/>
      <c r="AR20" s="11" t="n"/>
      <c r="AS20" s="11" t="n"/>
      <c r="AT20" s="11" t="n"/>
      <c r="AU20" s="11" t="n"/>
      <c r="AV20" s="11" t="n"/>
      <c r="AW20" s="11" t="n"/>
      <c r="AX20" s="11" t="n"/>
      <c r="AY20" s="11" t="n"/>
      <c r="AZ20" s="11" t="n"/>
      <c r="BA20" s="11" t="n"/>
      <c r="BB20" s="11" t="n"/>
      <c r="BC20" s="11" t="n"/>
      <c r="BD20" s="11" t="n"/>
      <c r="BE20" s="11" t="n"/>
      <c r="BF20" s="11" t="n"/>
      <c r="BG20" s="11" t="n"/>
      <c r="BH20" s="11" t="n"/>
      <c r="BI20" s="11" t="n"/>
      <c r="BJ20" s="11" t="n"/>
      <c r="BK20" s="11" t="n"/>
      <c r="BL20" s="11" t="n"/>
      <c r="BM20" s="11" t="n"/>
      <c r="BN20" s="11" t="n"/>
      <c r="BO20" s="11" t="n"/>
      <c r="BP20" s="11" t="n"/>
      <c r="BQ20" s="11" t="n"/>
      <c r="BR20" s="11" t="n"/>
      <c r="BS20" s="11" t="n"/>
      <c r="BT20" s="11" t="n"/>
      <c r="BU20" s="11" t="n"/>
      <c r="BV20" s="11" t="n"/>
      <c r="BW20" s="11" t="n"/>
      <c r="BX20" s="11" t="n"/>
      <c r="BY20" s="11" t="n"/>
      <c r="BZ20" s="11" t="n"/>
      <c r="CA20" s="11" t="n"/>
      <c r="CB20" s="11" t="n"/>
      <c r="CC20" s="11" t="n"/>
      <c r="CD20" s="11" t="n"/>
      <c r="CE20" s="11" t="n"/>
      <c r="CF20" s="11" t="n"/>
      <c r="CG20" s="11" t="n"/>
      <c r="CH20" s="11" t="n"/>
      <c r="CI20" s="11" t="n"/>
      <c r="CJ20" s="11" t="n"/>
      <c r="CK20" s="11" t="n"/>
      <c r="CL20" s="11" t="n"/>
      <c r="CM20" s="11" t="n"/>
      <c r="CN20" s="11" t="n"/>
      <c r="CO20" s="11" t="n"/>
      <c r="CP20" s="11" t="n"/>
      <c r="CQ20" s="11" t="n"/>
      <c r="CR20" s="11" t="n"/>
      <c r="CS20" s="11" t="n"/>
      <c r="CT20" s="11" t="n"/>
      <c r="CU20" s="11" t="n"/>
      <c r="CV20" s="11" t="n"/>
      <c r="CW20" s="11" t="n"/>
      <c r="CX20" s="11" t="n"/>
      <c r="CY20" s="11" t="n"/>
      <c r="CZ20" s="11" t="n"/>
      <c r="DA20" s="11" t="n"/>
      <c r="DB20" s="11" t="n"/>
      <c r="DC20" s="11" t="n"/>
      <c r="DD20" s="11" t="n"/>
      <c r="DE20" s="11" t="n"/>
      <c r="DF20" s="11" t="n"/>
      <c r="DG20" s="11" t="n"/>
      <c r="DH20" s="11" t="n"/>
      <c r="DI20" s="11" t="n"/>
      <c r="DJ20" s="11" t="n"/>
      <c r="DK20" s="11" t="n"/>
      <c r="DL20" s="11" t="n"/>
      <c r="DM20" s="11" t="n"/>
      <c r="DN20" s="11" t="n"/>
      <c r="DO20" s="11" t="n"/>
      <c r="DP20" s="11" t="n"/>
      <c r="DQ20" s="11" t="n"/>
      <c r="DR20" s="11" t="n"/>
      <c r="DS20" s="11" t="n"/>
      <c r="DT20" s="11" t="n"/>
      <c r="DU20" s="11" t="n"/>
      <c r="DV20" s="11" t="n"/>
      <c r="DW20" s="11" t="n"/>
      <c r="DX20" s="11" t="n"/>
      <c r="DY20" s="11" t="n"/>
      <c r="DZ20" s="11" t="n"/>
      <c r="EA20" s="11" t="n"/>
      <c r="EB20" s="11" t="n"/>
      <c r="EC20" s="11" t="n"/>
      <c r="ED20" s="11" t="n"/>
      <c r="EE20" s="11" t="n"/>
      <c r="EF20" s="11" t="n"/>
      <c r="EG20" s="11" t="n"/>
      <c r="EH20" s="11" t="n"/>
      <c r="EI20" s="11" t="n"/>
      <c r="EJ20" s="11" t="n"/>
      <c r="EK20" s="11" t="n"/>
      <c r="EL20" s="11" t="n"/>
      <c r="EM20" s="11" t="n"/>
      <c r="EN20" s="11" t="n"/>
      <c r="EO20" s="11" t="n"/>
      <c r="EP20" s="11" t="n"/>
      <c r="EQ20" s="11" t="n"/>
      <c r="ER20" s="11" t="n"/>
      <c r="ES20" s="11" t="n"/>
      <c r="ET20" s="11" t="n"/>
      <c r="EU20" s="11" t="n"/>
      <c r="EV20" s="11" t="n"/>
      <c r="EW20" s="11" t="n"/>
      <c r="EX20" s="11" t="n"/>
      <c r="EY20" s="11" t="n"/>
      <c r="EZ20" s="11" t="n"/>
      <c r="FA20" s="11" t="n"/>
      <c r="FB20" s="11" t="n"/>
      <c r="FC20" s="11" t="n"/>
      <c r="FD20" s="11" t="n"/>
      <c r="FE20" s="11" t="n"/>
      <c r="FF20" s="11" t="n"/>
      <c r="FG20" s="11" t="n"/>
      <c r="FH20" s="11" t="n"/>
      <c r="FI20" s="11" t="n"/>
      <c r="FJ20" s="11" t="n"/>
      <c r="FK20" s="11" t="n"/>
      <c r="FL20" s="11" t="n"/>
      <c r="FM20" s="11" t="n"/>
      <c r="FN20" s="11" t="n"/>
      <c r="FO20" s="11" t="n"/>
      <c r="FP20" s="11" t="n"/>
      <c r="FQ20" s="11" t="n"/>
      <c r="FR20" s="11" t="n"/>
      <c r="FS20" s="11" t="n"/>
      <c r="FT20" s="11" t="n"/>
      <c r="FU20" s="11" t="n"/>
      <c r="FV20" s="11" t="n"/>
      <c r="FW20" s="11" t="n"/>
      <c r="FX20" s="11" t="n"/>
      <c r="FY20" s="11" t="n"/>
      <c r="FZ20" s="11" t="n"/>
      <c r="GA20" s="11" t="n"/>
      <c r="GB20" s="11" t="n"/>
      <c r="GC20" s="11" t="n"/>
      <c r="GD20" s="11" t="n"/>
      <c r="GE20" s="11" t="n"/>
      <c r="GF20" s="11" t="n"/>
      <c r="GG20" s="11" t="n"/>
      <c r="GH20" s="11" t="n"/>
      <c r="GI20" s="11" t="n"/>
      <c r="GJ20" s="11" t="n"/>
      <c r="GK20" s="11" t="n"/>
      <c r="GL20" s="11" t="n"/>
      <c r="GM20" s="11" t="n"/>
      <c r="GN20" s="11" t="n"/>
      <c r="GO20" s="11" t="n"/>
      <c r="GP20" s="11" t="n"/>
      <c r="GQ20" s="11" t="n"/>
      <c r="GR20" s="11" t="n"/>
      <c r="GS20" s="11" t="n"/>
      <c r="GT20" s="11" t="n"/>
      <c r="GU20" s="11" t="n"/>
      <c r="GV20" s="11" t="n"/>
      <c r="GW20" s="11" t="n"/>
      <c r="GX20" s="11" t="n"/>
      <c r="GY20" s="11" t="n"/>
      <c r="GZ20" s="11" t="n"/>
      <c r="HA20" s="11" t="n"/>
      <c r="HB20" s="11" t="n"/>
      <c r="HC20" s="11" t="n"/>
      <c r="HD20" s="11" t="n"/>
      <c r="HE20" s="11" t="n"/>
      <c r="HF20" s="11" t="n"/>
      <c r="HG20" s="11" t="n"/>
      <c r="HH20" s="11" t="n"/>
      <c r="HI20" s="11" t="n"/>
      <c r="HJ20" s="11" t="n"/>
      <c r="HK20" s="11" t="n"/>
      <c r="HL20" s="11" t="n"/>
      <c r="HM20" s="11" t="n"/>
      <c r="HN20" s="11" t="n"/>
      <c r="HO20" s="11" t="n"/>
      <c r="HP20" s="11" t="n"/>
      <c r="HQ20" s="11" t="n"/>
      <c r="HR20" s="11" t="n"/>
      <c r="HS20" s="11" t="n"/>
      <c r="HT20" s="11" t="n"/>
      <c r="HU20" s="11" t="n"/>
      <c r="HV20" s="11" t="n"/>
      <c r="HW20" s="11" t="n"/>
      <c r="HX20" s="11" t="n"/>
      <c r="HY20" s="11" t="n"/>
      <c r="HZ20" s="11" t="n"/>
      <c r="IA20" s="11" t="n"/>
      <c r="IB20" s="11" t="n"/>
      <c r="IC20" s="11" t="n"/>
      <c r="ID20" s="11" t="n"/>
      <c r="IE20" s="11" t="n"/>
      <c r="IF20" s="11" t="n"/>
      <c r="IG20" s="11" t="n"/>
      <c r="IH20" s="11" t="n"/>
      <c r="II20" s="11" t="n"/>
      <c r="IJ20" s="11" t="n"/>
      <c r="IK20" s="11" t="n"/>
      <c r="IL20" s="11" t="n"/>
      <c r="IM20" s="11" t="n"/>
      <c r="IN20" s="11" t="n"/>
      <c r="IO20" s="11" t="n"/>
      <c r="IP20" s="11" t="n"/>
      <c r="IQ20" s="11" t="n"/>
      <c r="IR20" s="11" t="n"/>
      <c r="IS20" s="11" t="n"/>
      <c r="IT20" s="11" t="n"/>
      <c r="IU20" s="11" t="n"/>
      <c r="IV20" s="11" t="n"/>
      <c r="IW20" s="11" t="n"/>
      <c r="IX20" s="11" t="n"/>
      <c r="IY20" s="11" t="n"/>
      <c r="IZ20" s="11" t="n"/>
      <c r="JA20" s="11" t="n"/>
      <c r="JB20" s="11" t="n"/>
    </row>
    <row r="21" ht="25" customHeight="1" s="18">
      <c r="B21" s="17" t="n"/>
      <c r="C21" s="17" t="n"/>
      <c r="D21" s="17" t="n"/>
      <c r="E21" s="17" t="n"/>
      <c r="F21" s="17" t="n"/>
      <c r="G21" s="17" t="n"/>
      <c r="H21" s="17" t="n"/>
      <c r="I21" s="17" t="n"/>
      <c r="J21" s="17" t="n"/>
      <c r="K21" s="17" t="n"/>
      <c r="M21" s="16" t="n"/>
    </row>
    <row r="22" ht="50" customFormat="1" customHeight="1" s="38">
      <c r="B22" s="81" t="inlineStr">
        <is>
          <t>CLIQUE AQUI PARA CRIAR NO SMARTSHEET</t>
        </is>
      </c>
    </row>
    <row r="23" customFormat="1" s="17">
      <c r="B23" s="42" t="n"/>
      <c r="C23" s="42" t="n"/>
      <c r="D23" s="42" t="n"/>
      <c r="E23" s="42" t="n"/>
      <c r="F23" s="42" t="n"/>
      <c r="G23" s="42" t="n"/>
      <c r="H23" s="42" t="n"/>
      <c r="I23" s="42" t="n"/>
      <c r="J23" s="42" t="n"/>
      <c r="K23" s="42"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customFormat="1" s="17">
      <c r="C24" s="11" t="n"/>
      <c r="D24" s="11" t="n"/>
      <c r="E24" s="11" t="n"/>
      <c r="F24" s="11" t="n"/>
      <c r="G24" s="11"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customFormat="1" s="17">
      <c r="C25" s="11" t="n"/>
      <c r="D25" s="11" t="n"/>
      <c r="E25" s="11" t="n"/>
      <c r="F25" s="11" t="n"/>
      <c r="G25" s="11"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customFormat="1" s="17">
      <c r="C26" s="11" t="n"/>
      <c r="D26" s="11" t="n"/>
      <c r="E26" s="11" t="n"/>
      <c r="F26" s="11" t="n"/>
      <c r="G26" s="11"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ustomFormat="1" s="17">
      <c r="C27" s="11" t="n"/>
      <c r="D27" s="11" t="n"/>
      <c r="E27" s="11" t="n"/>
      <c r="F27" s="11" t="n"/>
      <c r="G27" s="11"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ustomFormat="1" s="17">
      <c r="C28" s="11" t="n"/>
      <c r="D28" s="11" t="n"/>
      <c r="E28" s="11" t="n"/>
      <c r="F28" s="11" t="n"/>
      <c r="G28" s="11"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ustomFormat="1" s="17">
      <c r="C29" s="11" t="n"/>
      <c r="D29" s="11" t="n"/>
      <c r="E29" s="11" t="n"/>
      <c r="F29" s="11" t="n"/>
      <c r="G29" s="11"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ustomFormat="1" s="17">
      <c r="C30" s="11" t="n"/>
      <c r="D30" s="11" t="n"/>
      <c r="E30" s="11" t="n"/>
      <c r="F30" s="11" t="n"/>
      <c r="G30" s="11"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ustomFormat="1" s="17">
      <c r="C31" s="11" t="n"/>
      <c r="D31" s="11" t="n"/>
      <c r="E31" s="11" t="n"/>
      <c r="F31" s="11" t="n"/>
      <c r="G31" s="11"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ustomFormat="1" s="17">
      <c r="C32" s="11" t="n"/>
      <c r="D32" s="11" t="n"/>
      <c r="E32" s="11" t="n"/>
      <c r="F32" s="11" t="n"/>
      <c r="G32" s="11"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ustomFormat="1" s="17">
      <c r="C33" s="11" t="n"/>
      <c r="D33" s="11" t="n"/>
      <c r="E33" s="11" t="n"/>
      <c r="F33" s="11" t="n"/>
      <c r="G33" s="11"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ustomFormat="1" s="17">
      <c r="C34" s="11" t="n"/>
      <c r="D34" s="11" t="n"/>
      <c r="E34" s="11" t="n"/>
      <c r="F34" s="11" t="n"/>
      <c r="G34" s="11"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row r="1063">
      <c r="C1063" s="11" t="n"/>
      <c r="D1063" s="11" t="n"/>
      <c r="E1063" s="11" t="n"/>
      <c r="F1063" s="11" t="n"/>
      <c r="G1063" s="11" t="n"/>
      <c r="H1063" s="11" t="n"/>
      <c r="I1063" s="11" t="n"/>
      <c r="J1063" s="11" t="n"/>
      <c r="K1063" s="11" t="n"/>
      <c r="L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c r="JX1063" s="11" t="n"/>
      <c r="JY1063" s="11" t="n"/>
      <c r="JZ1063" s="11" t="n"/>
    </row>
    <row r="1064">
      <c r="C1064" s="11" t="n"/>
      <c r="D1064" s="11" t="n"/>
      <c r="E1064" s="11" t="n"/>
      <c r="F1064" s="11" t="n"/>
      <c r="G1064" s="11" t="n"/>
      <c r="H1064" s="11" t="n"/>
      <c r="I1064" s="11" t="n"/>
      <c r="J1064" s="11" t="n"/>
      <c r="K1064" s="11" t="n"/>
      <c r="L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c r="JX1064" s="11" t="n"/>
      <c r="JY1064" s="11" t="n"/>
      <c r="JZ1064" s="11" t="n"/>
    </row>
    <row r="1065">
      <c r="C1065" s="11" t="n"/>
      <c r="D1065" s="11" t="n"/>
      <c r="E1065" s="11" t="n"/>
      <c r="F1065" s="11" t="n"/>
      <c r="G1065" s="11" t="n"/>
      <c r="H1065" s="11" t="n"/>
      <c r="I1065" s="11" t="n"/>
      <c r="J1065" s="11" t="n"/>
      <c r="K1065" s="11" t="n"/>
      <c r="L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c r="JX1065" s="11" t="n"/>
      <c r="JY1065" s="11" t="n"/>
      <c r="JZ1065" s="11" t="n"/>
    </row>
    <row r="1066">
      <c r="C1066" s="11" t="n"/>
      <c r="D1066" s="11" t="n"/>
      <c r="E1066" s="11" t="n"/>
      <c r="F1066" s="11" t="n"/>
      <c r="G1066" s="11" t="n"/>
      <c r="H1066" s="11" t="n"/>
      <c r="I1066" s="11" t="n"/>
      <c r="J1066" s="11" t="n"/>
      <c r="K1066" s="11" t="n"/>
      <c r="L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c r="JX1066" s="11" t="n"/>
      <c r="JY1066" s="11" t="n"/>
      <c r="JZ1066" s="11" t="n"/>
    </row>
    <row r="1067">
      <c r="C1067" s="11" t="n"/>
      <c r="D1067" s="11" t="n"/>
      <c r="E1067" s="11" t="n"/>
      <c r="F1067" s="11" t="n"/>
      <c r="G1067" s="11" t="n"/>
      <c r="H1067" s="11" t="n"/>
      <c r="I1067" s="11" t="n"/>
      <c r="J1067" s="11" t="n"/>
      <c r="K1067" s="11" t="n"/>
      <c r="L1067" s="11" t="n"/>
      <c r="N1067" s="11" t="n"/>
      <c r="O1067" s="11" t="n"/>
      <c r="P1067" s="11" t="n"/>
      <c r="Q1067" s="11" t="n"/>
      <c r="R1067" s="11" t="n"/>
      <c r="S1067" s="11" t="n"/>
      <c r="T1067" s="11" t="n"/>
      <c r="U1067" s="11" t="n"/>
      <c r="V1067" s="11" t="n"/>
      <c r="W1067" s="11" t="n"/>
      <c r="X1067" s="11" t="n"/>
      <c r="Y1067" s="11" t="n"/>
      <c r="Z1067" s="11" t="n"/>
      <c r="AA1067" s="11" t="n"/>
      <c r="AB1067" s="11" t="n"/>
      <c r="AC1067" s="11" t="n"/>
      <c r="AD1067" s="11" t="n"/>
      <c r="AE1067" s="11" t="n"/>
      <c r="AF1067" s="11" t="n"/>
      <c r="AG1067" s="11" t="n"/>
      <c r="AH1067" s="11" t="n"/>
      <c r="AI1067" s="11" t="n"/>
      <c r="AJ1067" s="11" t="n"/>
      <c r="AK1067" s="11" t="n"/>
      <c r="AL1067" s="11" t="n"/>
      <c r="AM1067" s="11" t="n"/>
      <c r="AN1067" s="11" t="n"/>
      <c r="AO1067" s="11" t="n"/>
      <c r="AP1067" s="11" t="n"/>
      <c r="AQ1067" s="11" t="n"/>
      <c r="AR1067" s="11" t="n"/>
      <c r="AS1067" s="11" t="n"/>
      <c r="AT1067" s="11" t="n"/>
      <c r="AU1067" s="11" t="n"/>
      <c r="AV1067" s="11" t="n"/>
      <c r="AW1067" s="11" t="n"/>
      <c r="AX1067" s="11" t="n"/>
      <c r="AY1067" s="11" t="n"/>
      <c r="AZ1067" s="11" t="n"/>
      <c r="BA1067" s="11" t="n"/>
      <c r="BB1067" s="11" t="n"/>
      <c r="BC1067" s="11" t="n"/>
      <c r="BD1067" s="11" t="n"/>
      <c r="BE1067" s="11" t="n"/>
      <c r="BF1067" s="11" t="n"/>
      <c r="BG1067" s="11" t="n"/>
      <c r="BH1067" s="11" t="n"/>
      <c r="BI1067" s="11" t="n"/>
      <c r="BJ1067" s="11" t="n"/>
      <c r="BK1067" s="11" t="n"/>
      <c r="BL1067" s="11" t="n"/>
      <c r="BM1067" s="11" t="n"/>
      <c r="BN1067" s="11" t="n"/>
      <c r="BO1067" s="11" t="n"/>
      <c r="BP1067" s="11" t="n"/>
      <c r="BQ1067" s="11" t="n"/>
      <c r="BR1067" s="11" t="n"/>
      <c r="BS1067" s="11" t="n"/>
      <c r="BT1067" s="11" t="n"/>
      <c r="BU1067" s="11" t="n"/>
      <c r="BV1067" s="11" t="n"/>
      <c r="BW1067" s="11" t="n"/>
      <c r="BX1067" s="11" t="n"/>
      <c r="BY1067" s="11" t="n"/>
      <c r="BZ1067" s="11" t="n"/>
      <c r="CA1067" s="11" t="n"/>
      <c r="CB1067" s="11" t="n"/>
      <c r="CC1067" s="11" t="n"/>
      <c r="CD1067" s="11" t="n"/>
      <c r="CE1067" s="11" t="n"/>
      <c r="CF1067" s="11" t="n"/>
      <c r="CG1067" s="11" t="n"/>
      <c r="CH1067" s="11" t="n"/>
      <c r="CI1067" s="11" t="n"/>
      <c r="CJ1067" s="11" t="n"/>
      <c r="CK1067" s="11" t="n"/>
      <c r="CL1067" s="11" t="n"/>
      <c r="CM1067" s="11" t="n"/>
      <c r="CN1067" s="11" t="n"/>
      <c r="CO1067" s="11" t="n"/>
      <c r="CP1067" s="11" t="n"/>
      <c r="CQ1067" s="11" t="n"/>
      <c r="CR1067" s="11" t="n"/>
      <c r="CS1067" s="11" t="n"/>
      <c r="CT1067" s="11" t="n"/>
      <c r="CU1067" s="11" t="n"/>
      <c r="CV1067" s="11" t="n"/>
      <c r="CW1067" s="11" t="n"/>
      <c r="CX1067" s="11" t="n"/>
      <c r="CY1067" s="11" t="n"/>
      <c r="CZ1067" s="11" t="n"/>
      <c r="DA1067" s="11" t="n"/>
      <c r="DB1067" s="11" t="n"/>
      <c r="DC1067" s="11" t="n"/>
      <c r="DD1067" s="11" t="n"/>
      <c r="DE1067" s="11" t="n"/>
      <c r="DF1067" s="11" t="n"/>
      <c r="DG1067" s="11" t="n"/>
      <c r="DH1067" s="11" t="n"/>
      <c r="DI1067" s="11" t="n"/>
      <c r="DJ1067" s="11" t="n"/>
      <c r="DK1067" s="11" t="n"/>
      <c r="DL1067" s="11" t="n"/>
      <c r="DM1067" s="11" t="n"/>
      <c r="DN1067" s="11" t="n"/>
      <c r="DO1067" s="11" t="n"/>
      <c r="DP1067" s="11" t="n"/>
      <c r="DQ1067" s="11" t="n"/>
      <c r="DR1067" s="11" t="n"/>
      <c r="DS1067" s="11" t="n"/>
      <c r="DT1067" s="11" t="n"/>
      <c r="DU1067" s="11" t="n"/>
      <c r="DV1067" s="11" t="n"/>
      <c r="DW1067" s="11" t="n"/>
      <c r="DX1067" s="11" t="n"/>
      <c r="DY1067" s="11" t="n"/>
      <c r="DZ1067" s="11" t="n"/>
      <c r="EA1067" s="11" t="n"/>
      <c r="EB1067" s="11" t="n"/>
      <c r="EC1067" s="11" t="n"/>
      <c r="ED1067" s="11" t="n"/>
      <c r="EE1067" s="11" t="n"/>
      <c r="EF1067" s="11" t="n"/>
      <c r="EG1067" s="11" t="n"/>
      <c r="EH1067" s="11" t="n"/>
      <c r="EI1067" s="11" t="n"/>
      <c r="EJ1067" s="11" t="n"/>
      <c r="EK1067" s="11" t="n"/>
      <c r="EL1067" s="11" t="n"/>
      <c r="EM1067" s="11" t="n"/>
      <c r="EN1067" s="11" t="n"/>
      <c r="EO1067" s="11" t="n"/>
      <c r="EP1067" s="11" t="n"/>
      <c r="EQ1067" s="11" t="n"/>
      <c r="ER1067" s="11" t="n"/>
      <c r="ES1067" s="11" t="n"/>
      <c r="ET1067" s="11" t="n"/>
      <c r="EU1067" s="11" t="n"/>
      <c r="EV1067" s="11" t="n"/>
      <c r="EW1067" s="11" t="n"/>
      <c r="EX1067" s="11" t="n"/>
      <c r="EY1067" s="11" t="n"/>
      <c r="EZ1067" s="11" t="n"/>
      <c r="FA1067" s="11" t="n"/>
      <c r="FB1067" s="11" t="n"/>
      <c r="FC1067" s="11" t="n"/>
      <c r="FD1067" s="11" t="n"/>
      <c r="FE1067" s="11" t="n"/>
      <c r="FF1067" s="11" t="n"/>
      <c r="FG1067" s="11" t="n"/>
      <c r="FH1067" s="11" t="n"/>
      <c r="FI1067" s="11" t="n"/>
      <c r="FJ1067" s="11" t="n"/>
      <c r="FK1067" s="11" t="n"/>
      <c r="FL1067" s="11" t="n"/>
      <c r="FM1067" s="11" t="n"/>
      <c r="FN1067" s="11" t="n"/>
      <c r="FO1067" s="11" t="n"/>
      <c r="FP1067" s="11" t="n"/>
      <c r="FQ1067" s="11" t="n"/>
      <c r="FR1067" s="11" t="n"/>
      <c r="FS1067" s="11" t="n"/>
      <c r="FT1067" s="11" t="n"/>
      <c r="FU1067" s="11" t="n"/>
      <c r="FV1067" s="11" t="n"/>
      <c r="FW1067" s="11" t="n"/>
      <c r="FX1067" s="11" t="n"/>
      <c r="FY1067" s="11" t="n"/>
      <c r="FZ1067" s="11" t="n"/>
      <c r="GA1067" s="11" t="n"/>
      <c r="GB1067" s="11" t="n"/>
      <c r="GC1067" s="11" t="n"/>
      <c r="GD1067" s="11" t="n"/>
      <c r="GE1067" s="11" t="n"/>
      <c r="GF1067" s="11" t="n"/>
      <c r="GG1067" s="11" t="n"/>
      <c r="GH1067" s="11" t="n"/>
      <c r="GI1067" s="11" t="n"/>
      <c r="GJ1067" s="11" t="n"/>
      <c r="GK1067" s="11" t="n"/>
      <c r="GL1067" s="11" t="n"/>
      <c r="GM1067" s="11" t="n"/>
      <c r="GN1067" s="11" t="n"/>
      <c r="GO1067" s="11" t="n"/>
      <c r="GP1067" s="11" t="n"/>
      <c r="GQ1067" s="11" t="n"/>
      <c r="GR1067" s="11" t="n"/>
      <c r="GS1067" s="11" t="n"/>
      <c r="GT1067" s="11" t="n"/>
      <c r="GU1067" s="11" t="n"/>
      <c r="GV1067" s="11" t="n"/>
      <c r="GW1067" s="11" t="n"/>
      <c r="GX1067" s="11" t="n"/>
      <c r="GY1067" s="11" t="n"/>
      <c r="GZ1067" s="11" t="n"/>
      <c r="HA1067" s="11" t="n"/>
      <c r="HB1067" s="11" t="n"/>
      <c r="HC1067" s="11" t="n"/>
      <c r="HD1067" s="11" t="n"/>
      <c r="HE1067" s="11" t="n"/>
      <c r="HF1067" s="11" t="n"/>
      <c r="HG1067" s="11" t="n"/>
      <c r="HH1067" s="11" t="n"/>
      <c r="HI1067" s="11" t="n"/>
      <c r="HJ1067" s="11" t="n"/>
      <c r="HK1067" s="11" t="n"/>
      <c r="HL1067" s="11" t="n"/>
      <c r="HM1067" s="11" t="n"/>
      <c r="HN1067" s="11" t="n"/>
      <c r="HO1067" s="11" t="n"/>
      <c r="HP1067" s="11" t="n"/>
      <c r="HQ1067" s="11" t="n"/>
      <c r="HR1067" s="11" t="n"/>
      <c r="HS1067" s="11" t="n"/>
      <c r="HT1067" s="11" t="n"/>
      <c r="HU1067" s="11" t="n"/>
      <c r="HV1067" s="11" t="n"/>
      <c r="HW1067" s="11" t="n"/>
      <c r="HX1067" s="11" t="n"/>
      <c r="HY1067" s="11" t="n"/>
      <c r="HZ1067" s="11" t="n"/>
      <c r="IA1067" s="11" t="n"/>
      <c r="IB1067" s="11" t="n"/>
      <c r="IC1067" s="11" t="n"/>
      <c r="ID1067" s="11" t="n"/>
      <c r="IE1067" s="11" t="n"/>
      <c r="IF1067" s="11" t="n"/>
      <c r="IG1067" s="11" t="n"/>
      <c r="IH1067" s="11" t="n"/>
      <c r="II1067" s="11" t="n"/>
      <c r="IJ1067" s="11" t="n"/>
      <c r="IK1067" s="11" t="n"/>
      <c r="IL1067" s="11" t="n"/>
      <c r="IM1067" s="11" t="n"/>
      <c r="IN1067" s="11" t="n"/>
      <c r="IO1067" s="11" t="n"/>
      <c r="IP1067" s="11" t="n"/>
      <c r="IQ1067" s="11" t="n"/>
      <c r="IR1067" s="11" t="n"/>
      <c r="IS1067" s="11" t="n"/>
      <c r="IT1067" s="11" t="n"/>
      <c r="IU1067" s="11" t="n"/>
      <c r="IV1067" s="11" t="n"/>
      <c r="IW1067" s="11" t="n"/>
      <c r="IX1067" s="11" t="n"/>
      <c r="IY1067" s="11" t="n"/>
      <c r="IZ1067" s="11" t="n"/>
      <c r="JA1067" s="11" t="n"/>
      <c r="JB1067" s="11" t="n"/>
      <c r="JC1067" s="11" t="n"/>
      <c r="JD1067" s="11" t="n"/>
      <c r="JE1067" s="11" t="n"/>
      <c r="JF1067" s="11" t="n"/>
      <c r="JG1067" s="11" t="n"/>
      <c r="JH1067" s="11" t="n"/>
      <c r="JI1067" s="11" t="n"/>
      <c r="JJ1067" s="11" t="n"/>
      <c r="JK1067" s="11" t="n"/>
      <c r="JL1067" s="11" t="n"/>
      <c r="JM1067" s="11" t="n"/>
      <c r="JN1067" s="11" t="n"/>
      <c r="JO1067" s="11" t="n"/>
      <c r="JP1067" s="11" t="n"/>
      <c r="JQ1067" s="11" t="n"/>
      <c r="JR1067" s="11" t="n"/>
      <c r="JS1067" s="11" t="n"/>
      <c r="JT1067" s="11" t="n"/>
      <c r="JU1067" s="11" t="n"/>
      <c r="JV1067" s="11" t="n"/>
      <c r="JW1067" s="11" t="n"/>
      <c r="JX1067" s="11" t="n"/>
      <c r="JY1067" s="11" t="n"/>
      <c r="JZ1067" s="11" t="n"/>
    </row>
    <row r="1068">
      <c r="C1068" s="11" t="n"/>
      <c r="D1068" s="11" t="n"/>
      <c r="E1068" s="11" t="n"/>
      <c r="F1068" s="11" t="n"/>
      <c r="G1068" s="11" t="n"/>
      <c r="H1068" s="11" t="n"/>
      <c r="I1068" s="11" t="n"/>
      <c r="J1068" s="11" t="n"/>
      <c r="K1068" s="11" t="n"/>
      <c r="L1068" s="11" t="n"/>
      <c r="N1068" s="11" t="n"/>
      <c r="O1068" s="11" t="n"/>
      <c r="P1068" s="11" t="n"/>
      <c r="Q1068" s="11" t="n"/>
      <c r="R1068" s="11" t="n"/>
      <c r="S1068" s="11" t="n"/>
      <c r="T1068" s="11" t="n"/>
      <c r="U1068" s="11" t="n"/>
      <c r="V1068" s="11" t="n"/>
      <c r="W1068" s="11" t="n"/>
      <c r="X1068" s="11" t="n"/>
      <c r="Y1068" s="11" t="n"/>
      <c r="Z1068" s="11" t="n"/>
      <c r="AA1068" s="11" t="n"/>
      <c r="AB1068" s="11" t="n"/>
      <c r="AC1068" s="11" t="n"/>
      <c r="AD1068" s="11" t="n"/>
      <c r="AE1068" s="11" t="n"/>
      <c r="AF1068" s="11" t="n"/>
      <c r="AG1068" s="11" t="n"/>
      <c r="AH1068" s="11" t="n"/>
      <c r="AI1068" s="11" t="n"/>
      <c r="AJ1068" s="11" t="n"/>
      <c r="AK1068" s="11" t="n"/>
      <c r="AL1068" s="11" t="n"/>
      <c r="AM1068" s="11" t="n"/>
      <c r="AN1068" s="11" t="n"/>
      <c r="AO1068" s="11" t="n"/>
      <c r="AP1068" s="11" t="n"/>
      <c r="AQ1068" s="11" t="n"/>
      <c r="AR1068" s="11" t="n"/>
      <c r="AS1068" s="11" t="n"/>
      <c r="AT1068" s="11" t="n"/>
      <c r="AU1068" s="11" t="n"/>
      <c r="AV1068" s="11" t="n"/>
      <c r="AW1068" s="11" t="n"/>
      <c r="AX1068" s="11" t="n"/>
      <c r="AY1068" s="11" t="n"/>
      <c r="AZ1068" s="11" t="n"/>
      <c r="BA1068" s="11" t="n"/>
      <c r="BB1068" s="11" t="n"/>
      <c r="BC1068" s="11" t="n"/>
      <c r="BD1068" s="11" t="n"/>
      <c r="BE1068" s="11" t="n"/>
      <c r="BF1068" s="11" t="n"/>
      <c r="BG1068" s="11" t="n"/>
      <c r="BH1068" s="11" t="n"/>
      <c r="BI1068" s="11" t="n"/>
      <c r="BJ1068" s="11" t="n"/>
      <c r="BK1068" s="11" t="n"/>
      <c r="BL1068" s="11" t="n"/>
      <c r="BM1068" s="11" t="n"/>
      <c r="BN1068" s="11" t="n"/>
      <c r="BO1068" s="11" t="n"/>
      <c r="BP1068" s="11" t="n"/>
      <c r="BQ1068" s="11" t="n"/>
      <c r="BR1068" s="11" t="n"/>
      <c r="BS1068" s="11" t="n"/>
      <c r="BT1068" s="11" t="n"/>
      <c r="BU1068" s="11" t="n"/>
      <c r="BV1068" s="11" t="n"/>
      <c r="BW1068" s="11" t="n"/>
      <c r="BX1068" s="11" t="n"/>
      <c r="BY1068" s="11" t="n"/>
      <c r="BZ1068" s="11" t="n"/>
      <c r="CA1068" s="11" t="n"/>
      <c r="CB1068" s="11" t="n"/>
      <c r="CC1068" s="11" t="n"/>
      <c r="CD1068" s="11" t="n"/>
      <c r="CE1068" s="11" t="n"/>
      <c r="CF1068" s="11" t="n"/>
      <c r="CG1068" s="11" t="n"/>
      <c r="CH1068" s="11" t="n"/>
      <c r="CI1068" s="11" t="n"/>
      <c r="CJ1068" s="11" t="n"/>
      <c r="CK1068" s="11" t="n"/>
      <c r="CL1068" s="11" t="n"/>
      <c r="CM1068" s="11" t="n"/>
      <c r="CN1068" s="11" t="n"/>
      <c r="CO1068" s="11" t="n"/>
      <c r="CP1068" s="11" t="n"/>
      <c r="CQ1068" s="11" t="n"/>
      <c r="CR1068" s="11" t="n"/>
      <c r="CS1068" s="11" t="n"/>
      <c r="CT1068" s="11" t="n"/>
      <c r="CU1068" s="11" t="n"/>
      <c r="CV1068" s="11" t="n"/>
      <c r="CW1068" s="11" t="n"/>
      <c r="CX1068" s="11" t="n"/>
      <c r="CY1068" s="11" t="n"/>
      <c r="CZ1068" s="11" t="n"/>
      <c r="DA1068" s="11" t="n"/>
      <c r="DB1068" s="11" t="n"/>
      <c r="DC1068" s="11" t="n"/>
      <c r="DD1068" s="11" t="n"/>
      <c r="DE1068" s="11" t="n"/>
      <c r="DF1068" s="11" t="n"/>
      <c r="DG1068" s="11" t="n"/>
      <c r="DH1068" s="11" t="n"/>
      <c r="DI1068" s="11" t="n"/>
      <c r="DJ1068" s="11" t="n"/>
      <c r="DK1068" s="11" t="n"/>
      <c r="DL1068" s="11" t="n"/>
      <c r="DM1068" s="11" t="n"/>
      <c r="DN1068" s="11" t="n"/>
      <c r="DO1068" s="11" t="n"/>
      <c r="DP1068" s="11" t="n"/>
      <c r="DQ1068" s="11" t="n"/>
      <c r="DR1068" s="11" t="n"/>
      <c r="DS1068" s="11" t="n"/>
      <c r="DT1068" s="11" t="n"/>
      <c r="DU1068" s="11" t="n"/>
      <c r="DV1068" s="11" t="n"/>
      <c r="DW1068" s="11" t="n"/>
      <c r="DX1068" s="11" t="n"/>
      <c r="DY1068" s="11" t="n"/>
      <c r="DZ1068" s="11" t="n"/>
      <c r="EA1068" s="11" t="n"/>
      <c r="EB1068" s="11" t="n"/>
      <c r="EC1068" s="11" t="n"/>
      <c r="ED1068" s="11" t="n"/>
      <c r="EE1068" s="11" t="n"/>
      <c r="EF1068" s="11" t="n"/>
      <c r="EG1068" s="11" t="n"/>
      <c r="EH1068" s="11" t="n"/>
      <c r="EI1068" s="11" t="n"/>
      <c r="EJ1068" s="11" t="n"/>
      <c r="EK1068" s="11" t="n"/>
      <c r="EL1068" s="11" t="n"/>
      <c r="EM1068" s="11" t="n"/>
      <c r="EN1068" s="11" t="n"/>
      <c r="EO1068" s="11" t="n"/>
      <c r="EP1068" s="11" t="n"/>
      <c r="EQ1068" s="11" t="n"/>
      <c r="ER1068" s="11" t="n"/>
      <c r="ES1068" s="11" t="n"/>
      <c r="ET1068" s="11" t="n"/>
      <c r="EU1068" s="11" t="n"/>
      <c r="EV1068" s="11" t="n"/>
      <c r="EW1068" s="11" t="n"/>
      <c r="EX1068" s="11" t="n"/>
      <c r="EY1068" s="11" t="n"/>
      <c r="EZ1068" s="11" t="n"/>
      <c r="FA1068" s="11" t="n"/>
      <c r="FB1068" s="11" t="n"/>
      <c r="FC1068" s="11" t="n"/>
      <c r="FD1068" s="11" t="n"/>
      <c r="FE1068" s="11" t="n"/>
      <c r="FF1068" s="11" t="n"/>
      <c r="FG1068" s="11" t="n"/>
      <c r="FH1068" s="11" t="n"/>
      <c r="FI1068" s="11" t="n"/>
      <c r="FJ1068" s="11" t="n"/>
      <c r="FK1068" s="11" t="n"/>
      <c r="FL1068" s="11" t="n"/>
      <c r="FM1068" s="11" t="n"/>
      <c r="FN1068" s="11" t="n"/>
      <c r="FO1068" s="11" t="n"/>
      <c r="FP1068" s="11" t="n"/>
      <c r="FQ1068" s="11" t="n"/>
      <c r="FR1068" s="11" t="n"/>
      <c r="FS1068" s="11" t="n"/>
      <c r="FT1068" s="11" t="n"/>
      <c r="FU1068" s="11" t="n"/>
      <c r="FV1068" s="11" t="n"/>
      <c r="FW1068" s="11" t="n"/>
      <c r="FX1068" s="11" t="n"/>
      <c r="FY1068" s="11" t="n"/>
      <c r="FZ1068" s="11" t="n"/>
      <c r="GA1068" s="11" t="n"/>
      <c r="GB1068" s="11" t="n"/>
      <c r="GC1068" s="11" t="n"/>
      <c r="GD1068" s="11" t="n"/>
      <c r="GE1068" s="11" t="n"/>
      <c r="GF1068" s="11" t="n"/>
      <c r="GG1068" s="11" t="n"/>
      <c r="GH1068" s="11" t="n"/>
      <c r="GI1068" s="11" t="n"/>
      <c r="GJ1068" s="11" t="n"/>
      <c r="GK1068" s="11" t="n"/>
      <c r="GL1068" s="11" t="n"/>
      <c r="GM1068" s="11" t="n"/>
      <c r="GN1068" s="11" t="n"/>
      <c r="GO1068" s="11" t="n"/>
      <c r="GP1068" s="11" t="n"/>
      <c r="GQ1068" s="11" t="n"/>
      <c r="GR1068" s="11" t="n"/>
      <c r="GS1068" s="11" t="n"/>
      <c r="GT1068" s="11" t="n"/>
      <c r="GU1068" s="11" t="n"/>
      <c r="GV1068" s="11" t="n"/>
      <c r="GW1068" s="11" t="n"/>
      <c r="GX1068" s="11" t="n"/>
      <c r="GY1068" s="11" t="n"/>
      <c r="GZ1068" s="11" t="n"/>
      <c r="HA1068" s="11" t="n"/>
      <c r="HB1068" s="11" t="n"/>
      <c r="HC1068" s="11" t="n"/>
      <c r="HD1068" s="11" t="n"/>
      <c r="HE1068" s="11" t="n"/>
      <c r="HF1068" s="11" t="n"/>
      <c r="HG1068" s="11" t="n"/>
      <c r="HH1068" s="11" t="n"/>
      <c r="HI1068" s="11" t="n"/>
      <c r="HJ1068" s="11" t="n"/>
      <c r="HK1068" s="11" t="n"/>
      <c r="HL1068" s="11" t="n"/>
      <c r="HM1068" s="11" t="n"/>
      <c r="HN1068" s="11" t="n"/>
      <c r="HO1068" s="11" t="n"/>
      <c r="HP1068" s="11" t="n"/>
      <c r="HQ1068" s="11" t="n"/>
      <c r="HR1068" s="11" t="n"/>
      <c r="HS1068" s="11" t="n"/>
      <c r="HT1068" s="11" t="n"/>
      <c r="HU1068" s="11" t="n"/>
      <c r="HV1068" s="11" t="n"/>
      <c r="HW1068" s="11" t="n"/>
      <c r="HX1068" s="11" t="n"/>
      <c r="HY1068" s="11" t="n"/>
      <c r="HZ1068" s="11" t="n"/>
      <c r="IA1068" s="11" t="n"/>
      <c r="IB1068" s="11" t="n"/>
      <c r="IC1068" s="11" t="n"/>
      <c r="ID1068" s="11" t="n"/>
      <c r="IE1068" s="11" t="n"/>
      <c r="IF1068" s="11" t="n"/>
      <c r="IG1068" s="11" t="n"/>
      <c r="IH1068" s="11" t="n"/>
      <c r="II1068" s="11" t="n"/>
      <c r="IJ1068" s="11" t="n"/>
      <c r="IK1068" s="11" t="n"/>
      <c r="IL1068" s="11" t="n"/>
      <c r="IM1068" s="11" t="n"/>
      <c r="IN1068" s="11" t="n"/>
      <c r="IO1068" s="11" t="n"/>
      <c r="IP1068" s="11" t="n"/>
      <c r="IQ1068" s="11" t="n"/>
      <c r="IR1068" s="11" t="n"/>
      <c r="IS1068" s="11" t="n"/>
      <c r="IT1068" s="11" t="n"/>
      <c r="IU1068" s="11" t="n"/>
      <c r="IV1068" s="11" t="n"/>
      <c r="IW1068" s="11" t="n"/>
      <c r="IX1068" s="11" t="n"/>
      <c r="IY1068" s="11" t="n"/>
      <c r="IZ1068" s="11" t="n"/>
      <c r="JA1068" s="11" t="n"/>
      <c r="JB1068" s="11" t="n"/>
      <c r="JC1068" s="11" t="n"/>
      <c r="JD1068" s="11" t="n"/>
      <c r="JE1068" s="11" t="n"/>
      <c r="JF1068" s="11" t="n"/>
      <c r="JG1068" s="11" t="n"/>
      <c r="JH1068" s="11" t="n"/>
      <c r="JI1068" s="11" t="n"/>
      <c r="JJ1068" s="11" t="n"/>
      <c r="JK1068" s="11" t="n"/>
      <c r="JL1068" s="11" t="n"/>
      <c r="JM1068" s="11" t="n"/>
      <c r="JN1068" s="11" t="n"/>
      <c r="JO1068" s="11" t="n"/>
      <c r="JP1068" s="11" t="n"/>
      <c r="JQ1068" s="11" t="n"/>
      <c r="JR1068" s="11" t="n"/>
      <c r="JS1068" s="11" t="n"/>
      <c r="JT1068" s="11" t="n"/>
      <c r="JU1068" s="11" t="n"/>
      <c r="JV1068" s="11" t="n"/>
      <c r="JW1068" s="11" t="n"/>
      <c r="JX1068" s="11" t="n"/>
      <c r="JY1068" s="11" t="n"/>
      <c r="JZ1068" s="11" t="n"/>
    </row>
    <row r="1069">
      <c r="C1069" s="11" t="n"/>
      <c r="D1069" s="11" t="n"/>
      <c r="E1069" s="11" t="n"/>
      <c r="F1069" s="11" t="n"/>
      <c r="G1069" s="11" t="n"/>
      <c r="H1069" s="11" t="n"/>
      <c r="I1069" s="11" t="n"/>
      <c r="J1069" s="11" t="n"/>
      <c r="K1069" s="11" t="n"/>
      <c r="L1069" s="11" t="n"/>
      <c r="N1069" s="11" t="n"/>
      <c r="O1069" s="11" t="n"/>
      <c r="P1069" s="11" t="n"/>
      <c r="Q1069" s="11" t="n"/>
      <c r="R1069" s="11" t="n"/>
      <c r="S1069" s="11" t="n"/>
      <c r="T1069" s="11" t="n"/>
      <c r="U1069" s="11" t="n"/>
      <c r="V1069" s="11" t="n"/>
      <c r="W1069" s="11" t="n"/>
      <c r="X1069" s="11" t="n"/>
      <c r="Y1069" s="11" t="n"/>
      <c r="Z1069" s="11" t="n"/>
      <c r="AA1069" s="11" t="n"/>
      <c r="AB1069" s="11" t="n"/>
      <c r="AC1069" s="11" t="n"/>
      <c r="AD1069" s="11" t="n"/>
      <c r="AE1069" s="11" t="n"/>
      <c r="AF1069" s="11" t="n"/>
      <c r="AG1069" s="11" t="n"/>
      <c r="AH1069" s="11" t="n"/>
      <c r="AI1069" s="11" t="n"/>
      <c r="AJ1069" s="11" t="n"/>
      <c r="AK1069" s="11" t="n"/>
      <c r="AL1069" s="11" t="n"/>
      <c r="AM1069" s="11" t="n"/>
      <c r="AN1069" s="11" t="n"/>
      <c r="AO1069" s="11" t="n"/>
      <c r="AP1069" s="11" t="n"/>
      <c r="AQ1069" s="11" t="n"/>
      <c r="AR1069" s="11" t="n"/>
      <c r="AS1069" s="11" t="n"/>
      <c r="AT1069" s="11" t="n"/>
      <c r="AU1069" s="11" t="n"/>
      <c r="AV1069" s="11" t="n"/>
      <c r="AW1069" s="11" t="n"/>
      <c r="AX1069" s="11" t="n"/>
      <c r="AY1069" s="11" t="n"/>
      <c r="AZ1069" s="11" t="n"/>
      <c r="BA1069" s="11" t="n"/>
      <c r="BB1069" s="11" t="n"/>
      <c r="BC1069" s="11" t="n"/>
      <c r="BD1069" s="11" t="n"/>
      <c r="BE1069" s="11" t="n"/>
      <c r="BF1069" s="11" t="n"/>
      <c r="BG1069" s="11" t="n"/>
      <c r="BH1069" s="11" t="n"/>
      <c r="BI1069" s="11" t="n"/>
      <c r="BJ1069" s="11" t="n"/>
      <c r="BK1069" s="11" t="n"/>
      <c r="BL1069" s="11" t="n"/>
      <c r="BM1069" s="11" t="n"/>
      <c r="BN1069" s="11" t="n"/>
      <c r="BO1069" s="11" t="n"/>
      <c r="BP1069" s="11" t="n"/>
      <c r="BQ1069" s="11" t="n"/>
      <c r="BR1069" s="11" t="n"/>
      <c r="BS1069" s="11" t="n"/>
      <c r="BT1069" s="11" t="n"/>
      <c r="BU1069" s="11" t="n"/>
      <c r="BV1069" s="11" t="n"/>
      <c r="BW1069" s="11" t="n"/>
      <c r="BX1069" s="11" t="n"/>
      <c r="BY1069" s="11" t="n"/>
      <c r="BZ1069" s="11" t="n"/>
      <c r="CA1069" s="11" t="n"/>
      <c r="CB1069" s="11" t="n"/>
      <c r="CC1069" s="11" t="n"/>
      <c r="CD1069" s="11" t="n"/>
      <c r="CE1069" s="11" t="n"/>
      <c r="CF1069" s="11" t="n"/>
      <c r="CG1069" s="11" t="n"/>
      <c r="CH1069" s="11" t="n"/>
      <c r="CI1069" s="11" t="n"/>
      <c r="CJ1069" s="11" t="n"/>
      <c r="CK1069" s="11" t="n"/>
      <c r="CL1069" s="11" t="n"/>
      <c r="CM1069" s="11" t="n"/>
      <c r="CN1069" s="11" t="n"/>
      <c r="CO1069" s="11" t="n"/>
      <c r="CP1069" s="11" t="n"/>
      <c r="CQ1069" s="11" t="n"/>
      <c r="CR1069" s="11" t="n"/>
      <c r="CS1069" s="11" t="n"/>
      <c r="CT1069" s="11" t="n"/>
      <c r="CU1069" s="11" t="n"/>
      <c r="CV1069" s="11" t="n"/>
      <c r="CW1069" s="11" t="n"/>
      <c r="CX1069" s="11" t="n"/>
      <c r="CY1069" s="11" t="n"/>
      <c r="CZ1069" s="11" t="n"/>
      <c r="DA1069" s="11" t="n"/>
      <c r="DB1069" s="11" t="n"/>
      <c r="DC1069" s="11" t="n"/>
      <c r="DD1069" s="11" t="n"/>
      <c r="DE1069" s="11" t="n"/>
      <c r="DF1069" s="11" t="n"/>
      <c r="DG1069" s="11" t="n"/>
      <c r="DH1069" s="11" t="n"/>
      <c r="DI1069" s="11" t="n"/>
      <c r="DJ1069" s="11" t="n"/>
      <c r="DK1069" s="11" t="n"/>
      <c r="DL1069" s="11" t="n"/>
      <c r="DM1069" s="11" t="n"/>
      <c r="DN1069" s="11" t="n"/>
      <c r="DO1069" s="11" t="n"/>
      <c r="DP1069" s="11" t="n"/>
      <c r="DQ1069" s="11" t="n"/>
      <c r="DR1069" s="11" t="n"/>
      <c r="DS1069" s="11" t="n"/>
      <c r="DT1069" s="11" t="n"/>
      <c r="DU1069" s="11" t="n"/>
      <c r="DV1069" s="11" t="n"/>
      <c r="DW1069" s="11" t="n"/>
      <c r="DX1069" s="11" t="n"/>
      <c r="DY1069" s="11" t="n"/>
      <c r="DZ1069" s="11" t="n"/>
      <c r="EA1069" s="11" t="n"/>
      <c r="EB1069" s="11" t="n"/>
      <c r="EC1069" s="11" t="n"/>
      <c r="ED1069" s="11" t="n"/>
      <c r="EE1069" s="11" t="n"/>
      <c r="EF1069" s="11" t="n"/>
      <c r="EG1069" s="11" t="n"/>
      <c r="EH1069" s="11" t="n"/>
      <c r="EI1069" s="11" t="n"/>
      <c r="EJ1069" s="11" t="n"/>
      <c r="EK1069" s="11" t="n"/>
      <c r="EL1069" s="11" t="n"/>
      <c r="EM1069" s="11" t="n"/>
      <c r="EN1069" s="11" t="n"/>
      <c r="EO1069" s="11" t="n"/>
      <c r="EP1069" s="11" t="n"/>
      <c r="EQ1069" s="11" t="n"/>
      <c r="ER1069" s="11" t="n"/>
      <c r="ES1069" s="11" t="n"/>
      <c r="ET1069" s="11" t="n"/>
      <c r="EU1069" s="11" t="n"/>
      <c r="EV1069" s="11" t="n"/>
      <c r="EW1069" s="11" t="n"/>
      <c r="EX1069" s="11" t="n"/>
      <c r="EY1069" s="11" t="n"/>
      <c r="EZ1069" s="11" t="n"/>
      <c r="FA1069" s="11" t="n"/>
      <c r="FB1069" s="11" t="n"/>
      <c r="FC1069" s="11" t="n"/>
      <c r="FD1069" s="11" t="n"/>
      <c r="FE1069" s="11" t="n"/>
      <c r="FF1069" s="11" t="n"/>
      <c r="FG1069" s="11" t="n"/>
      <c r="FH1069" s="11" t="n"/>
      <c r="FI1069" s="11" t="n"/>
      <c r="FJ1069" s="11" t="n"/>
      <c r="FK1069" s="11" t="n"/>
      <c r="FL1069" s="11" t="n"/>
      <c r="FM1069" s="11" t="n"/>
      <c r="FN1069" s="11" t="n"/>
      <c r="FO1069" s="11" t="n"/>
      <c r="FP1069" s="11" t="n"/>
      <c r="FQ1069" s="11" t="n"/>
      <c r="FR1069" s="11" t="n"/>
      <c r="FS1069" s="11" t="n"/>
      <c r="FT1069" s="11" t="n"/>
      <c r="FU1069" s="11" t="n"/>
      <c r="FV1069" s="11" t="n"/>
      <c r="FW1069" s="11" t="n"/>
      <c r="FX1069" s="11" t="n"/>
      <c r="FY1069" s="11" t="n"/>
      <c r="FZ1069" s="11" t="n"/>
      <c r="GA1069" s="11" t="n"/>
      <c r="GB1069" s="11" t="n"/>
      <c r="GC1069" s="11" t="n"/>
      <c r="GD1069" s="11" t="n"/>
      <c r="GE1069" s="11" t="n"/>
      <c r="GF1069" s="11" t="n"/>
      <c r="GG1069" s="11" t="n"/>
      <c r="GH1069" s="11" t="n"/>
      <c r="GI1069" s="11" t="n"/>
      <c r="GJ1069" s="11" t="n"/>
      <c r="GK1069" s="11" t="n"/>
      <c r="GL1069" s="11" t="n"/>
      <c r="GM1069" s="11" t="n"/>
      <c r="GN1069" s="11" t="n"/>
      <c r="GO1069" s="11" t="n"/>
      <c r="GP1069" s="11" t="n"/>
      <c r="GQ1069" s="11" t="n"/>
      <c r="GR1069" s="11" t="n"/>
      <c r="GS1069" s="11" t="n"/>
      <c r="GT1069" s="11" t="n"/>
      <c r="GU1069" s="11" t="n"/>
      <c r="GV1069" s="11" t="n"/>
      <c r="GW1069" s="11" t="n"/>
      <c r="GX1069" s="11" t="n"/>
      <c r="GY1069" s="11" t="n"/>
      <c r="GZ1069" s="11" t="n"/>
      <c r="HA1069" s="11" t="n"/>
      <c r="HB1069" s="11" t="n"/>
      <c r="HC1069" s="11" t="n"/>
      <c r="HD1069" s="11" t="n"/>
      <c r="HE1069" s="11" t="n"/>
      <c r="HF1069" s="11" t="n"/>
      <c r="HG1069" s="11" t="n"/>
      <c r="HH1069" s="11" t="n"/>
      <c r="HI1069" s="11" t="n"/>
      <c r="HJ1069" s="11" t="n"/>
      <c r="HK1069" s="11" t="n"/>
      <c r="HL1069" s="11" t="n"/>
      <c r="HM1069" s="11" t="n"/>
      <c r="HN1069" s="11" t="n"/>
      <c r="HO1069" s="11" t="n"/>
      <c r="HP1069" s="11" t="n"/>
      <c r="HQ1069" s="11" t="n"/>
      <c r="HR1069" s="11" t="n"/>
      <c r="HS1069" s="11" t="n"/>
      <c r="HT1069" s="11" t="n"/>
      <c r="HU1069" s="11" t="n"/>
      <c r="HV1069" s="11" t="n"/>
      <c r="HW1069" s="11" t="n"/>
      <c r="HX1069" s="11" t="n"/>
      <c r="HY1069" s="11" t="n"/>
      <c r="HZ1069" s="11" t="n"/>
      <c r="IA1069" s="11" t="n"/>
      <c r="IB1069" s="11" t="n"/>
      <c r="IC1069" s="11" t="n"/>
      <c r="ID1069" s="11" t="n"/>
      <c r="IE1069" s="11" t="n"/>
      <c r="IF1069" s="11" t="n"/>
      <c r="IG1069" s="11" t="n"/>
      <c r="IH1069" s="11" t="n"/>
      <c r="II1069" s="11" t="n"/>
      <c r="IJ1069" s="11" t="n"/>
      <c r="IK1069" s="11" t="n"/>
      <c r="IL1069" s="11" t="n"/>
      <c r="IM1069" s="11" t="n"/>
      <c r="IN1069" s="11" t="n"/>
      <c r="IO1069" s="11" t="n"/>
      <c r="IP1069" s="11" t="n"/>
      <c r="IQ1069" s="11" t="n"/>
      <c r="IR1069" s="11" t="n"/>
      <c r="IS1069" s="11" t="n"/>
      <c r="IT1069" s="11" t="n"/>
      <c r="IU1069" s="11" t="n"/>
      <c r="IV1069" s="11" t="n"/>
      <c r="IW1069" s="11" t="n"/>
      <c r="IX1069" s="11" t="n"/>
      <c r="IY1069" s="11" t="n"/>
      <c r="IZ1069" s="11" t="n"/>
      <c r="JA1069" s="11" t="n"/>
      <c r="JB1069" s="11" t="n"/>
      <c r="JC1069" s="11" t="n"/>
      <c r="JD1069" s="11" t="n"/>
      <c r="JE1069" s="11" t="n"/>
      <c r="JF1069" s="11" t="n"/>
      <c r="JG1069" s="11" t="n"/>
      <c r="JH1069" s="11" t="n"/>
      <c r="JI1069" s="11" t="n"/>
      <c r="JJ1069" s="11" t="n"/>
      <c r="JK1069" s="11" t="n"/>
      <c r="JL1069" s="11" t="n"/>
      <c r="JM1069" s="11" t="n"/>
      <c r="JN1069" s="11" t="n"/>
      <c r="JO1069" s="11" t="n"/>
      <c r="JP1069" s="11" t="n"/>
      <c r="JQ1069" s="11" t="n"/>
      <c r="JR1069" s="11" t="n"/>
      <c r="JS1069" s="11" t="n"/>
      <c r="JT1069" s="11" t="n"/>
      <c r="JU1069" s="11" t="n"/>
      <c r="JV1069" s="11" t="n"/>
      <c r="JW1069" s="11" t="n"/>
      <c r="JX1069" s="11" t="n"/>
      <c r="JY1069" s="11" t="n"/>
      <c r="JZ1069" s="11" t="n"/>
    </row>
    <row r="1070">
      <c r="C1070" s="11" t="n"/>
      <c r="D1070" s="11" t="n"/>
      <c r="E1070" s="11" t="n"/>
      <c r="F1070" s="11" t="n"/>
      <c r="G1070" s="11" t="n"/>
      <c r="H1070" s="11" t="n"/>
      <c r="I1070" s="11" t="n"/>
      <c r="J1070" s="11" t="n"/>
      <c r="K1070" s="11" t="n"/>
      <c r="L1070" s="11" t="n"/>
      <c r="N1070" s="11" t="n"/>
      <c r="O1070" s="11" t="n"/>
      <c r="P1070" s="11" t="n"/>
      <c r="Q1070" s="11" t="n"/>
      <c r="R1070" s="11" t="n"/>
      <c r="S1070" s="11" t="n"/>
      <c r="T1070" s="11" t="n"/>
      <c r="U1070" s="11" t="n"/>
      <c r="V1070" s="11" t="n"/>
      <c r="W1070" s="11" t="n"/>
      <c r="X1070" s="11" t="n"/>
      <c r="Y1070" s="11" t="n"/>
      <c r="Z1070" s="11" t="n"/>
      <c r="AA1070" s="11" t="n"/>
      <c r="AB1070" s="11" t="n"/>
      <c r="AC1070" s="11" t="n"/>
      <c r="AD1070" s="11" t="n"/>
      <c r="AE1070" s="11" t="n"/>
      <c r="AF1070" s="11" t="n"/>
      <c r="AG1070" s="11" t="n"/>
      <c r="AH1070" s="11" t="n"/>
      <c r="AI1070" s="11" t="n"/>
      <c r="AJ1070" s="11" t="n"/>
      <c r="AK1070" s="11" t="n"/>
      <c r="AL1070" s="11" t="n"/>
      <c r="AM1070" s="11" t="n"/>
      <c r="AN1070" s="11" t="n"/>
      <c r="AO1070" s="11" t="n"/>
      <c r="AP1070" s="11" t="n"/>
      <c r="AQ1070" s="11" t="n"/>
      <c r="AR1070" s="11" t="n"/>
      <c r="AS1070" s="11" t="n"/>
      <c r="AT1070" s="11" t="n"/>
      <c r="AU1070" s="11" t="n"/>
      <c r="AV1070" s="11" t="n"/>
      <c r="AW1070" s="11" t="n"/>
      <c r="AX1070" s="11" t="n"/>
      <c r="AY1070" s="11" t="n"/>
      <c r="AZ1070" s="11" t="n"/>
      <c r="BA1070" s="11" t="n"/>
      <c r="BB1070" s="11" t="n"/>
      <c r="BC1070" s="11" t="n"/>
      <c r="BD1070" s="11" t="n"/>
      <c r="BE1070" s="11" t="n"/>
      <c r="BF1070" s="11" t="n"/>
      <c r="BG1070" s="11" t="n"/>
      <c r="BH1070" s="11" t="n"/>
      <c r="BI1070" s="11" t="n"/>
      <c r="BJ1070" s="11" t="n"/>
      <c r="BK1070" s="11" t="n"/>
      <c r="BL1070" s="11" t="n"/>
      <c r="BM1070" s="11" t="n"/>
      <c r="BN1070" s="11" t="n"/>
      <c r="BO1070" s="11" t="n"/>
      <c r="BP1070" s="11" t="n"/>
      <c r="BQ1070" s="11" t="n"/>
      <c r="BR1070" s="11" t="n"/>
      <c r="BS1070" s="11" t="n"/>
      <c r="BT1070" s="11" t="n"/>
      <c r="BU1070" s="11" t="n"/>
      <c r="BV1070" s="11" t="n"/>
      <c r="BW1070" s="11" t="n"/>
      <c r="BX1070" s="11" t="n"/>
      <c r="BY1070" s="11" t="n"/>
      <c r="BZ1070" s="11" t="n"/>
      <c r="CA1070" s="11" t="n"/>
      <c r="CB1070" s="11" t="n"/>
      <c r="CC1070" s="11" t="n"/>
      <c r="CD1070" s="11" t="n"/>
      <c r="CE1070" s="11" t="n"/>
      <c r="CF1070" s="11" t="n"/>
      <c r="CG1070" s="11" t="n"/>
      <c r="CH1070" s="11" t="n"/>
      <c r="CI1070" s="11" t="n"/>
      <c r="CJ1070" s="11" t="n"/>
      <c r="CK1070" s="11" t="n"/>
      <c r="CL1070" s="11" t="n"/>
      <c r="CM1070" s="11" t="n"/>
      <c r="CN1070" s="11" t="n"/>
      <c r="CO1070" s="11" t="n"/>
      <c r="CP1070" s="11" t="n"/>
      <c r="CQ1070" s="11" t="n"/>
      <c r="CR1070" s="11" t="n"/>
      <c r="CS1070" s="11" t="n"/>
      <c r="CT1070" s="11" t="n"/>
      <c r="CU1070" s="11" t="n"/>
      <c r="CV1070" s="11" t="n"/>
      <c r="CW1070" s="11" t="n"/>
      <c r="CX1070" s="11" t="n"/>
      <c r="CY1070" s="11" t="n"/>
      <c r="CZ1070" s="11" t="n"/>
      <c r="DA1070" s="11" t="n"/>
      <c r="DB1070" s="11" t="n"/>
      <c r="DC1070" s="11" t="n"/>
      <c r="DD1070" s="11" t="n"/>
      <c r="DE1070" s="11" t="n"/>
      <c r="DF1070" s="11" t="n"/>
      <c r="DG1070" s="11" t="n"/>
      <c r="DH1070" s="11" t="n"/>
      <c r="DI1070" s="11" t="n"/>
      <c r="DJ1070" s="11" t="n"/>
      <c r="DK1070" s="11" t="n"/>
      <c r="DL1070" s="11" t="n"/>
      <c r="DM1070" s="11" t="n"/>
      <c r="DN1070" s="11" t="n"/>
      <c r="DO1070" s="11" t="n"/>
      <c r="DP1070" s="11" t="n"/>
      <c r="DQ1070" s="11" t="n"/>
      <c r="DR1070" s="11" t="n"/>
      <c r="DS1070" s="11" t="n"/>
      <c r="DT1070" s="11" t="n"/>
      <c r="DU1070" s="11" t="n"/>
      <c r="DV1070" s="11" t="n"/>
      <c r="DW1070" s="11" t="n"/>
      <c r="DX1070" s="11" t="n"/>
      <c r="DY1070" s="11" t="n"/>
      <c r="DZ1070" s="11" t="n"/>
      <c r="EA1070" s="11" t="n"/>
      <c r="EB1070" s="11" t="n"/>
      <c r="EC1070" s="11" t="n"/>
      <c r="ED1070" s="11" t="n"/>
      <c r="EE1070" s="11" t="n"/>
      <c r="EF1070" s="11" t="n"/>
      <c r="EG1070" s="11" t="n"/>
      <c r="EH1070" s="11" t="n"/>
      <c r="EI1070" s="11" t="n"/>
      <c r="EJ1070" s="11" t="n"/>
      <c r="EK1070" s="11" t="n"/>
      <c r="EL1070" s="11" t="n"/>
      <c r="EM1070" s="11" t="n"/>
      <c r="EN1070" s="11" t="n"/>
      <c r="EO1070" s="11" t="n"/>
      <c r="EP1070" s="11" t="n"/>
      <c r="EQ1070" s="11" t="n"/>
      <c r="ER1070" s="11" t="n"/>
      <c r="ES1070" s="11" t="n"/>
      <c r="ET1070" s="11" t="n"/>
      <c r="EU1070" s="11" t="n"/>
      <c r="EV1070" s="11" t="n"/>
      <c r="EW1070" s="11" t="n"/>
      <c r="EX1070" s="11" t="n"/>
      <c r="EY1070" s="11" t="n"/>
      <c r="EZ1070" s="11" t="n"/>
      <c r="FA1070" s="11" t="n"/>
      <c r="FB1070" s="11" t="n"/>
      <c r="FC1070" s="11" t="n"/>
      <c r="FD1070" s="11" t="n"/>
      <c r="FE1070" s="11" t="n"/>
      <c r="FF1070" s="11" t="n"/>
      <c r="FG1070" s="11" t="n"/>
      <c r="FH1070" s="11" t="n"/>
      <c r="FI1070" s="11" t="n"/>
      <c r="FJ1070" s="11" t="n"/>
      <c r="FK1070" s="11" t="n"/>
      <c r="FL1070" s="11" t="n"/>
      <c r="FM1070" s="11" t="n"/>
      <c r="FN1070" s="11" t="n"/>
      <c r="FO1070" s="11" t="n"/>
      <c r="FP1070" s="11" t="n"/>
      <c r="FQ1070" s="11" t="n"/>
      <c r="FR1070" s="11" t="n"/>
      <c r="FS1070" s="11" t="n"/>
      <c r="FT1070" s="11" t="n"/>
      <c r="FU1070" s="11" t="n"/>
      <c r="FV1070" s="11" t="n"/>
      <c r="FW1070" s="11" t="n"/>
      <c r="FX1070" s="11" t="n"/>
      <c r="FY1070" s="11" t="n"/>
      <c r="FZ1070" s="11" t="n"/>
      <c r="GA1070" s="11" t="n"/>
      <c r="GB1070" s="11" t="n"/>
      <c r="GC1070" s="11" t="n"/>
      <c r="GD1070" s="11" t="n"/>
      <c r="GE1070" s="11" t="n"/>
      <c r="GF1070" s="11" t="n"/>
      <c r="GG1070" s="11" t="n"/>
      <c r="GH1070" s="11" t="n"/>
      <c r="GI1070" s="11" t="n"/>
      <c r="GJ1070" s="11" t="n"/>
      <c r="GK1070" s="11" t="n"/>
      <c r="GL1070" s="11" t="n"/>
      <c r="GM1070" s="11" t="n"/>
      <c r="GN1070" s="11" t="n"/>
      <c r="GO1070" s="11" t="n"/>
      <c r="GP1070" s="11" t="n"/>
      <c r="GQ1070" s="11" t="n"/>
      <c r="GR1070" s="11" t="n"/>
      <c r="GS1070" s="11" t="n"/>
      <c r="GT1070" s="11" t="n"/>
      <c r="GU1070" s="11" t="n"/>
      <c r="GV1070" s="11" t="n"/>
      <c r="GW1070" s="11" t="n"/>
      <c r="GX1070" s="11" t="n"/>
      <c r="GY1070" s="11" t="n"/>
      <c r="GZ1070" s="11" t="n"/>
      <c r="HA1070" s="11" t="n"/>
      <c r="HB1070" s="11" t="n"/>
      <c r="HC1070" s="11" t="n"/>
      <c r="HD1070" s="11" t="n"/>
      <c r="HE1070" s="11" t="n"/>
      <c r="HF1070" s="11" t="n"/>
      <c r="HG1070" s="11" t="n"/>
      <c r="HH1070" s="11" t="n"/>
      <c r="HI1070" s="11" t="n"/>
      <c r="HJ1070" s="11" t="n"/>
      <c r="HK1070" s="11" t="n"/>
      <c r="HL1070" s="11" t="n"/>
      <c r="HM1070" s="11" t="n"/>
      <c r="HN1070" s="11" t="n"/>
      <c r="HO1070" s="11" t="n"/>
      <c r="HP1070" s="11" t="n"/>
      <c r="HQ1070" s="11" t="n"/>
      <c r="HR1070" s="11" t="n"/>
      <c r="HS1070" s="11" t="n"/>
      <c r="HT1070" s="11" t="n"/>
      <c r="HU1070" s="11" t="n"/>
      <c r="HV1070" s="11" t="n"/>
      <c r="HW1070" s="11" t="n"/>
      <c r="HX1070" s="11" t="n"/>
      <c r="HY1070" s="11" t="n"/>
      <c r="HZ1070" s="11" t="n"/>
      <c r="IA1070" s="11" t="n"/>
      <c r="IB1070" s="11" t="n"/>
      <c r="IC1070" s="11" t="n"/>
      <c r="ID1070" s="11" t="n"/>
      <c r="IE1070" s="11" t="n"/>
      <c r="IF1070" s="11" t="n"/>
      <c r="IG1070" s="11" t="n"/>
      <c r="IH1070" s="11" t="n"/>
      <c r="II1070" s="11" t="n"/>
      <c r="IJ1070" s="11" t="n"/>
      <c r="IK1070" s="11" t="n"/>
      <c r="IL1070" s="11" t="n"/>
      <c r="IM1070" s="11" t="n"/>
      <c r="IN1070" s="11" t="n"/>
      <c r="IO1070" s="11" t="n"/>
      <c r="IP1070" s="11" t="n"/>
      <c r="IQ1070" s="11" t="n"/>
      <c r="IR1070" s="11" t="n"/>
      <c r="IS1070" s="11" t="n"/>
      <c r="IT1070" s="11" t="n"/>
      <c r="IU1070" s="11" t="n"/>
      <c r="IV1070" s="11" t="n"/>
      <c r="IW1070" s="11" t="n"/>
      <c r="IX1070" s="11" t="n"/>
      <c r="IY1070" s="11" t="n"/>
      <c r="IZ1070" s="11" t="n"/>
      <c r="JA1070" s="11" t="n"/>
      <c r="JB1070" s="11" t="n"/>
      <c r="JC1070" s="11" t="n"/>
      <c r="JD1070" s="11" t="n"/>
      <c r="JE1070" s="11" t="n"/>
      <c r="JF1070" s="11" t="n"/>
      <c r="JG1070" s="11" t="n"/>
      <c r="JH1070" s="11" t="n"/>
      <c r="JI1070" s="11" t="n"/>
      <c r="JJ1070" s="11" t="n"/>
      <c r="JK1070" s="11" t="n"/>
      <c r="JL1070" s="11" t="n"/>
      <c r="JM1070" s="11" t="n"/>
      <c r="JN1070" s="11" t="n"/>
      <c r="JO1070" s="11" t="n"/>
      <c r="JP1070" s="11" t="n"/>
      <c r="JQ1070" s="11" t="n"/>
      <c r="JR1070" s="11" t="n"/>
      <c r="JS1070" s="11" t="n"/>
      <c r="JT1070" s="11" t="n"/>
      <c r="JU1070" s="11" t="n"/>
      <c r="JV1070" s="11" t="n"/>
      <c r="JW1070" s="11" t="n"/>
      <c r="JX1070" s="11" t="n"/>
      <c r="JY1070" s="11" t="n"/>
      <c r="JZ1070" s="11" t="n"/>
    </row>
  </sheetData>
  <mergeCells count="1">
    <mergeCell ref="B22:K22"/>
  </mergeCells>
  <conditionalFormatting sqref="J7:J18">
    <cfRule type="containsText" priority="1" operator="containsText" dxfId="4" text="On Hold">
      <formula>NOT(ISERROR(SEARCH("On Hold",J7)))</formula>
    </cfRule>
    <cfRule type="containsText" priority="2" operator="containsText" dxfId="3" text="Not Started">
      <formula>NOT(ISERROR(SEARCH("Not Started",J7)))</formula>
    </cfRule>
    <cfRule type="containsText" priority="3" operator="containsText" dxfId="2" text="In Progress">
      <formula>NOT(ISERROR(SEARCH("In Progress",J7)))</formula>
    </cfRule>
    <cfRule type="containsText" priority="4" operator="containsText" dxfId="1" text="Complete">
      <formula>NOT(ISERROR(SEARCH("Complete",J7)))</formula>
    </cfRule>
    <cfRule type="containsText" priority="5" operator="containsText" dxfId="0" text="Overdue">
      <formula>NOT(ISERROR(SEARCH("Overdue",J7)))</formula>
    </cfRule>
  </conditionalFormatting>
  <dataValidations count="1">
    <dataValidation sqref="J7:J18" showErrorMessage="1" showInputMessage="1" allowBlank="0" type="list">
      <formula1>$M$7:$M$11</formula1>
    </dataValidation>
  </dataValidations>
  <hyperlinks>
    <hyperlink xmlns:r="http://schemas.openxmlformats.org/officeDocument/2006/relationships" ref="B22" r:id="rId1"/>
  </hyperlinks>
  <pageMargins left="0.3" right="0.3" top="0.3" bottom="0.3" header="0" footer="0"/>
  <pageSetup orientation="landscape" scale="6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Z1062"/>
  <sheetViews>
    <sheetView showGridLines="0" workbookViewId="0">
      <pane ySplit="5" topLeftCell="A6" activePane="bottomLeft" state="frozen"/>
      <selection pane="bottomLeft" activeCell="D2" sqref="D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45" customHeight="1" s="18">
      <c r="B1" s="52" t="inlineStr">
        <is>
          <t>GRÁFICO DE GANTT COM MODELO DE CAMINHO CRÍTICO</t>
        </is>
      </c>
      <c r="C1" s="9" t="n"/>
      <c r="D1" s="9" t="n"/>
      <c r="E1" s="9" t="n"/>
      <c r="F1" s="9" t="n"/>
      <c r="G1" s="9" t="n"/>
      <c r="H1" s="9" t="n"/>
      <c r="I1" s="9" t="n"/>
      <c r="J1" s="9" t="n"/>
      <c r="K1" s="9" t="n"/>
      <c r="L1" s="9" t="n"/>
      <c r="M1" s="16" t="n"/>
      <c r="N1" s="9" t="n"/>
      <c r="O1" s="9" t="n"/>
      <c r="P1" s="9" t="n"/>
      <c r="Q1" s="9" t="n"/>
      <c r="R1" s="11" t="n"/>
      <c r="S1" s="11" t="n"/>
      <c r="T1" s="11" t="n"/>
      <c r="U1" s="11" t="n"/>
      <c r="V1" s="11" t="n"/>
      <c r="W1" s="11" t="n"/>
      <c r="X1" s="11" t="n"/>
      <c r="Y1" s="11" t="n"/>
      <c r="Z1" s="11" t="n"/>
      <c r="AA1" s="11" t="n"/>
      <c r="AB1" s="11" t="n"/>
      <c r="AC1" s="11" t="n"/>
      <c r="AD1" s="11" t="n"/>
      <c r="AE1" s="11" t="n"/>
      <c r="AF1" s="11" t="n"/>
      <c r="AG1" s="11" t="n"/>
      <c r="AH1" s="11" t="n"/>
      <c r="AI1" s="11" t="n"/>
      <c r="AJ1" s="11" t="n"/>
      <c r="AK1" s="11" t="n"/>
      <c r="AL1" s="11" t="n"/>
      <c r="AM1" s="11" t="n"/>
      <c r="AN1" s="11" t="n"/>
      <c r="AO1" s="11" t="n"/>
      <c r="AP1" s="11" t="n"/>
      <c r="AQ1" s="11" t="n"/>
      <c r="AR1" s="11" t="n"/>
      <c r="AS1" s="11" t="n"/>
      <c r="AT1" s="11" t="n"/>
      <c r="AU1" s="11" t="n"/>
      <c r="AV1" s="11" t="n"/>
      <c r="AW1" s="11" t="n"/>
      <c r="AX1" s="11" t="n"/>
      <c r="AY1" s="11" t="n"/>
      <c r="AZ1" s="11" t="n"/>
      <c r="BA1" s="11" t="n"/>
      <c r="BB1" s="11" t="n"/>
      <c r="BC1" s="11" t="n"/>
      <c r="BD1" s="11" t="n"/>
      <c r="BE1" s="11" t="n"/>
      <c r="BF1" s="11" t="n"/>
      <c r="BG1" s="11" t="n"/>
      <c r="BH1" s="11" t="n"/>
      <c r="BI1" s="11" t="n"/>
      <c r="BJ1" s="11" t="n"/>
      <c r="BK1" s="11" t="n"/>
      <c r="BL1" s="11" t="n"/>
      <c r="BM1" s="11" t="n"/>
      <c r="BN1" s="11" t="n"/>
      <c r="BO1" s="11" t="n"/>
      <c r="BP1" s="11" t="n"/>
      <c r="BQ1" s="11" t="n"/>
      <c r="BR1" s="11" t="n"/>
      <c r="BS1" s="11" t="n"/>
      <c r="BT1" s="11" t="n"/>
      <c r="BU1" s="11" t="n"/>
      <c r="BV1" s="11" t="n"/>
      <c r="BW1" s="11" t="n"/>
      <c r="BX1" s="11" t="n"/>
      <c r="BY1" s="11" t="n"/>
      <c r="BZ1" s="11" t="n"/>
      <c r="CA1" s="11" t="n"/>
      <c r="CB1" s="11" t="n"/>
      <c r="CC1" s="11" t="n"/>
      <c r="CD1" s="11" t="n"/>
      <c r="CE1" s="11" t="n"/>
      <c r="CF1" s="11" t="n"/>
      <c r="CG1" s="11" t="n"/>
      <c r="CH1" s="11" t="n"/>
      <c r="CI1" s="11" t="n"/>
      <c r="CJ1" s="11" t="n"/>
      <c r="CK1" s="11" t="n"/>
      <c r="CL1" s="11" t="n"/>
      <c r="CM1" s="11" t="n"/>
      <c r="CN1" s="11" t="n"/>
      <c r="CO1" s="11" t="n"/>
      <c r="CP1" s="11" t="n"/>
      <c r="CQ1" s="11" t="n"/>
      <c r="CR1" s="11" t="n"/>
      <c r="CS1" s="11" t="n"/>
      <c r="CT1" s="11" t="n"/>
      <c r="CU1" s="11" t="n"/>
      <c r="CV1" s="11" t="n"/>
      <c r="CW1" s="11" t="n"/>
      <c r="CX1" s="11" t="n"/>
      <c r="CY1" s="11" t="n"/>
      <c r="CZ1" s="11" t="n"/>
      <c r="DA1" s="11" t="n"/>
      <c r="DB1" s="11" t="n"/>
      <c r="DC1" s="11" t="n"/>
      <c r="DD1" s="11" t="n"/>
      <c r="DE1" s="11" t="n"/>
      <c r="DF1" s="11" t="n"/>
      <c r="DG1" s="11" t="n"/>
      <c r="DH1" s="11" t="n"/>
      <c r="DI1" s="11" t="n"/>
      <c r="DJ1" s="11" t="n"/>
      <c r="DK1" s="11" t="n"/>
      <c r="DL1" s="11" t="n"/>
      <c r="DM1" s="11" t="n"/>
      <c r="DN1" s="11" t="n"/>
      <c r="DO1" s="11" t="n"/>
      <c r="DP1" s="11" t="n"/>
      <c r="DQ1" s="11" t="n"/>
      <c r="DR1" s="11" t="n"/>
      <c r="DS1" s="11" t="n"/>
      <c r="DT1" s="11" t="n"/>
      <c r="DU1" s="11" t="n"/>
      <c r="DV1" s="11" t="n"/>
      <c r="DW1" s="11" t="n"/>
      <c r="DX1" s="11" t="n"/>
      <c r="DY1" s="11" t="n"/>
      <c r="DZ1" s="11" t="n"/>
      <c r="EA1" s="11" t="n"/>
      <c r="EB1" s="11" t="n"/>
      <c r="EC1" s="11" t="n"/>
      <c r="ED1" s="11" t="n"/>
      <c r="EE1" s="11" t="n"/>
      <c r="EF1" s="11" t="n"/>
      <c r="EG1" s="11" t="n"/>
      <c r="EH1" s="11" t="n"/>
      <c r="EI1" s="11" t="n"/>
      <c r="EJ1" s="11" t="n"/>
      <c r="EK1" s="11" t="n"/>
      <c r="EL1" s="11" t="n"/>
      <c r="EM1" s="11" t="n"/>
      <c r="EN1" s="11" t="n"/>
      <c r="EO1" s="11" t="n"/>
      <c r="EP1" s="11" t="n"/>
      <c r="EQ1" s="11" t="n"/>
      <c r="ER1" s="11" t="n"/>
      <c r="ES1" s="11" t="n"/>
      <c r="ET1" s="11" t="n"/>
      <c r="EU1" s="11" t="n"/>
      <c r="EV1" s="11" t="n"/>
      <c r="EW1" s="11" t="n"/>
      <c r="EX1" s="11" t="n"/>
      <c r="EY1" s="11" t="n"/>
      <c r="EZ1" s="11" t="n"/>
      <c r="FA1" s="11" t="n"/>
      <c r="FB1" s="11" t="n"/>
      <c r="FC1" s="11" t="n"/>
      <c r="FD1" s="11" t="n"/>
      <c r="FE1" s="11" t="n"/>
      <c r="FF1" s="11" t="n"/>
      <c r="FG1" s="11" t="n"/>
      <c r="FH1" s="11" t="n"/>
      <c r="FI1" s="11" t="n"/>
      <c r="FJ1" s="11" t="n"/>
      <c r="FK1" s="11" t="n"/>
      <c r="FL1" s="11" t="n"/>
      <c r="FM1" s="11" t="n"/>
      <c r="FN1" s="11" t="n"/>
      <c r="FO1" s="11" t="n"/>
      <c r="FP1" s="11" t="n"/>
      <c r="FQ1" s="11" t="n"/>
      <c r="FR1" s="11" t="n"/>
      <c r="FS1" s="11" t="n"/>
      <c r="FT1" s="11" t="n"/>
      <c r="FU1" s="11" t="n"/>
      <c r="FV1" s="11" t="n"/>
      <c r="FW1" s="11" t="n"/>
      <c r="FX1" s="11" t="n"/>
      <c r="FY1" s="11" t="n"/>
      <c r="FZ1" s="11" t="n"/>
      <c r="GA1" s="11" t="n"/>
      <c r="GB1" s="11" t="n"/>
      <c r="GC1" s="11" t="n"/>
      <c r="GD1" s="11" t="n"/>
      <c r="GE1" s="11" t="n"/>
      <c r="GF1" s="11" t="n"/>
      <c r="GG1" s="11" t="n"/>
      <c r="GH1" s="11" t="n"/>
      <c r="GI1" s="11" t="n"/>
      <c r="GJ1" s="11" t="n"/>
      <c r="GK1" s="11" t="n"/>
      <c r="GL1" s="11" t="n"/>
      <c r="GM1" s="11" t="n"/>
      <c r="GN1" s="11" t="n"/>
      <c r="GO1" s="11" t="n"/>
      <c r="GP1" s="11" t="n"/>
      <c r="GQ1" s="11" t="n"/>
      <c r="GR1" s="11" t="n"/>
      <c r="GS1" s="11" t="n"/>
      <c r="GT1" s="11" t="n"/>
      <c r="GU1" s="11" t="n"/>
      <c r="GV1" s="11" t="n"/>
      <c r="GW1" s="11" t="n"/>
      <c r="GX1" s="11" t="n"/>
      <c r="GY1" s="11" t="n"/>
      <c r="GZ1" s="11" t="n"/>
      <c r="HA1" s="11" t="n"/>
      <c r="HB1" s="11" t="n"/>
      <c r="HC1" s="11" t="n"/>
      <c r="HD1" s="11" t="n"/>
      <c r="HE1" s="11" t="n"/>
      <c r="HF1" s="11" t="n"/>
      <c r="HG1" s="11" t="n"/>
      <c r="HH1" s="11" t="n"/>
      <c r="HI1" s="11" t="n"/>
      <c r="HJ1" s="11" t="n"/>
      <c r="HK1" s="11" t="n"/>
      <c r="HL1" s="11" t="n"/>
      <c r="HM1" s="11" t="n"/>
      <c r="HN1" s="11" t="n"/>
      <c r="HO1" s="11" t="n"/>
      <c r="HP1" s="11" t="n"/>
      <c r="HQ1" s="11" t="n"/>
      <c r="HR1" s="11" t="n"/>
      <c r="HS1" s="11" t="n"/>
      <c r="HT1" s="11" t="n"/>
      <c r="HU1" s="11" t="n"/>
      <c r="HV1" s="11" t="n"/>
      <c r="HW1" s="11" t="n"/>
      <c r="HX1" s="11" t="n"/>
      <c r="HY1" s="11" t="n"/>
      <c r="HZ1" s="11" t="n"/>
      <c r="IA1" s="11" t="n"/>
      <c r="IB1" s="11" t="n"/>
      <c r="IC1" s="11" t="n"/>
      <c r="ID1" s="11" t="n"/>
      <c r="IE1" s="11" t="n"/>
      <c r="IF1" s="11" t="n"/>
      <c r="IG1" s="11" t="n"/>
      <c r="IH1" s="11" t="n"/>
      <c r="II1" s="11" t="n"/>
      <c r="IJ1" s="11" t="n"/>
      <c r="IK1" s="11" t="n"/>
      <c r="IL1" s="11" t="n"/>
      <c r="IM1" s="11" t="n"/>
      <c r="IN1" s="11" t="n"/>
      <c r="IO1" s="11" t="n"/>
      <c r="IP1" s="11" t="n"/>
      <c r="IQ1" s="11" t="n"/>
      <c r="IR1" s="11" t="n"/>
      <c r="IS1" s="11" t="n"/>
      <c r="IT1" s="11" t="n"/>
      <c r="IU1" s="11" t="n"/>
      <c r="IV1" s="11" t="n"/>
      <c r="IW1" s="11" t="n"/>
      <c r="IX1" s="11" t="n"/>
      <c r="IY1" s="11" t="n"/>
      <c r="IZ1" s="11" t="n"/>
      <c r="JA1" s="11" t="n"/>
      <c r="JB1" s="11" t="n"/>
    </row>
    <row r="2" ht="35" customHeight="1" s="18">
      <c r="C2" s="41" t="inlineStr">
        <is>
          <t>PROJETO 
NOME</t>
        </is>
      </c>
      <c r="D2" s="30" t="n"/>
      <c r="E2" s="31" t="n"/>
      <c r="F2" s="34" t="n"/>
      <c r="G2" s="50" t="inlineStr">
        <is>
          <t>COMEÇAR 
DATA</t>
        </is>
      </c>
      <c r="H2" s="51" t="inlineStr">
        <is>
          <t>Fim 
DATA</t>
        </is>
      </c>
      <c r="I2" s="39" t="inlineStr">
        <is>
          <t>PROGRESSO GERAL</t>
        </is>
      </c>
      <c r="J2" s="40" t="inlineStr">
        <is>
          <t>PROJETO ENTREGUE</t>
        </is>
      </c>
      <c r="K2" s="37" t="n"/>
      <c r="M2" s="16"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32" t="inlineStr">
        <is>
          <t>PROJETO 
GERENTE</t>
        </is>
      </c>
      <c r="D3" s="30" t="n"/>
      <c r="E3" s="31" t="n"/>
      <c r="F3" s="34" t="n"/>
      <c r="G3" s="33" t="n"/>
      <c r="H3" s="35" t="n"/>
      <c r="I3" s="36" t="n"/>
      <c r="J3" s="40" t="inlineStr">
        <is>
          <t>DECLARAÇÃO DE ESCOPO</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10" customHeight="1" s="18">
      <c r="C4" s="11" t="n"/>
      <c r="D4" s="11" t="n"/>
      <c r="E4" s="11" t="n"/>
      <c r="F4" s="11" t="n"/>
      <c r="G4" s="11" t="n"/>
      <c r="H4" s="11" t="n"/>
      <c r="I4" s="11" t="n"/>
      <c r="J4" s="11" t="n"/>
      <c r="K4" s="11" t="n"/>
      <c r="L4" s="11"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32" customHeight="1" s="18">
      <c r="B5" s="23" t="inlineStr">
        <is>
          <t>EM RISCO</t>
        </is>
      </c>
      <c r="C5" s="23" t="inlineStr">
        <is>
          <t>NOME DA TAREFA</t>
        </is>
      </c>
      <c r="D5" s="23" t="inlineStr">
        <is>
          <t>TIPO DE CARACTERÍSTICA</t>
        </is>
      </c>
      <c r="E5" s="23" t="inlineStr">
        <is>
          <t>RESPONSÁVEL</t>
        </is>
      </c>
      <c r="F5" s="23" t="inlineStr">
        <is>
          <t>PONTOS DE HISTÓRIA</t>
        </is>
      </c>
      <c r="G5" s="24" t="inlineStr">
        <is>
          <t>COMEÇAR</t>
        </is>
      </c>
      <c r="H5" s="24" t="inlineStr">
        <is>
          <t>ACABAR</t>
        </is>
      </c>
      <c r="I5" s="24" t="inlineStr">
        <is>
          <t>DURAÇÃO
em dias</t>
        </is>
      </c>
      <c r="J5" s="24" t="inlineStr">
        <is>
          <t>ESTADO</t>
        </is>
      </c>
      <c r="K5" s="67" t="inlineStr">
        <is>
          <t>COMENTÁRIOS</t>
        </is>
      </c>
      <c r="L5" s="11" t="n"/>
      <c r="M5" s="25" t="inlineStr">
        <is>
          <t>ESTADO</t>
        </is>
      </c>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0" customHeight="1" s="18">
      <c r="B6" s="26" t="n"/>
      <c r="C6" s="27" t="inlineStr">
        <is>
          <t>SPRINT 1</t>
        </is>
      </c>
      <c r="D6" s="27" t="n"/>
      <c r="E6" s="27" t="n"/>
      <c r="F6" s="27" t="n"/>
      <c r="G6" s="28" t="n"/>
      <c r="H6" s="28" t="n"/>
      <c r="I6" s="29">
        <f>H6-G6</f>
        <v/>
      </c>
      <c r="J6" s="58" t="n"/>
      <c r="K6" s="68" t="n"/>
      <c r="L6" s="11" t="n"/>
      <c r="M6" s="60" t="inlineStr">
        <is>
          <t>Completar</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10" t="n"/>
      <c r="C7" s="5" t="inlineStr">
        <is>
          <t>Característica 1</t>
        </is>
      </c>
      <c r="D7" s="5" t="n"/>
      <c r="E7" s="5" t="n"/>
      <c r="F7" s="5" t="n"/>
      <c r="G7" s="19" t="n"/>
      <c r="H7" s="19" t="n"/>
      <c r="I7" s="12">
        <f>H7-G7</f>
        <v/>
      </c>
      <c r="J7" s="59" t="n"/>
      <c r="K7" s="69" t="n"/>
      <c r="L7" s="11" t="n"/>
      <c r="M7" s="61" t="inlineStr">
        <is>
          <t>Atrasado</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Característica 2</t>
        </is>
      </c>
      <c r="D8" s="5" t="n"/>
      <c r="E8" s="5" t="n"/>
      <c r="F8" s="5" t="n"/>
      <c r="G8" s="19" t="n"/>
      <c r="H8" s="19" t="n"/>
      <c r="I8" s="12">
        <f>H8-G8</f>
        <v/>
      </c>
      <c r="J8" s="59" t="n"/>
      <c r="K8" s="69" t="n"/>
      <c r="L8" s="11" t="n"/>
      <c r="M8" s="62" t="inlineStr">
        <is>
          <t>Em andamento</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Característica 3</t>
        </is>
      </c>
      <c r="D9" s="5" t="n"/>
      <c r="E9" s="5" t="n"/>
      <c r="F9" s="5" t="n"/>
      <c r="G9" s="19" t="n"/>
      <c r="H9" s="19" t="n"/>
      <c r="I9" s="12">
        <f>H9-G9</f>
        <v/>
      </c>
      <c r="J9" s="59" t="n"/>
      <c r="K9" s="69" t="n"/>
      <c r="L9" s="11" t="n"/>
      <c r="M9" s="63" t="inlineStr">
        <is>
          <t>Não Começou</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6" t="n"/>
      <c r="C10" s="6" t="inlineStr">
        <is>
          <t>SPRINT 2</t>
        </is>
      </c>
      <c r="D10" s="6" t="n"/>
      <c r="E10" s="6" t="n"/>
      <c r="F10" s="6" t="n"/>
      <c r="G10" s="20" t="n"/>
      <c r="H10" s="20" t="n"/>
      <c r="I10" s="13">
        <f>H10-G10</f>
        <v/>
      </c>
      <c r="J10" s="65" t="n"/>
      <c r="K10" s="70" t="n"/>
      <c r="L10" s="11" t="n"/>
      <c r="M10" s="64" t="inlineStr">
        <is>
          <t>Em espera</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10" t="n"/>
      <c r="C11" s="7" t="inlineStr">
        <is>
          <t>Característica 4</t>
        </is>
      </c>
      <c r="D11" s="7" t="n"/>
      <c r="E11" s="7" t="n"/>
      <c r="F11" s="7" t="n"/>
      <c r="G11" s="21" t="n"/>
      <c r="H11" s="21" t="n"/>
      <c r="I11" s="14">
        <f>H11-G11</f>
        <v/>
      </c>
      <c r="J11" s="59" t="n"/>
      <c r="K11" s="71" t="n"/>
      <c r="L11" s="11" t="n"/>
      <c r="M11" s="16" t="n"/>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Característica 5</t>
        </is>
      </c>
      <c r="D12" s="7" t="n"/>
      <c r="E12" s="7" t="n"/>
      <c r="F12" s="7" t="n"/>
      <c r="G12" s="21" t="n"/>
      <c r="H12" s="21" t="n"/>
      <c r="I12" s="14">
        <f>H12-G12</f>
        <v/>
      </c>
      <c r="J12" s="59" t="n"/>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Característica 6</t>
        </is>
      </c>
      <c r="D13" s="7" t="n"/>
      <c r="E13" s="7" t="n"/>
      <c r="F13" s="7" t="n"/>
      <c r="G13" s="21" t="n"/>
      <c r="H13" s="21" t="n"/>
      <c r="I13" s="14">
        <f>H13-G13</f>
        <v/>
      </c>
      <c r="J13" s="59" t="n"/>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8" t="n"/>
      <c r="C14" s="8" t="inlineStr">
        <is>
          <t>SPRINT 3</t>
        </is>
      </c>
      <c r="D14" s="8" t="n"/>
      <c r="E14" s="8" t="n"/>
      <c r="F14" s="8" t="n"/>
      <c r="G14" s="22" t="n"/>
      <c r="H14" s="22" t="n"/>
      <c r="I14" s="15">
        <f>H14-G14</f>
        <v/>
      </c>
      <c r="J14" s="66" t="n"/>
      <c r="K14" s="72"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10" t="n"/>
      <c r="C15" s="7" t="inlineStr">
        <is>
          <t>Característica 7</t>
        </is>
      </c>
      <c r="D15" s="7" t="n"/>
      <c r="E15" s="7" t="n"/>
      <c r="F15" s="7" t="n"/>
      <c r="G15" s="21" t="n"/>
      <c r="H15" s="21" t="n"/>
      <c r="I15" s="14">
        <f>H15-G15</f>
        <v/>
      </c>
      <c r="J15" s="59" t="n"/>
      <c r="K15" s="71"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Característica 8</t>
        </is>
      </c>
      <c r="D16" s="7" t="n"/>
      <c r="E16" s="7" t="n"/>
      <c r="F16" s="7" t="n"/>
      <c r="G16" s="21" t="n"/>
      <c r="H16" s="21" t="n"/>
      <c r="I16" s="14">
        <f>H16-G16</f>
        <v/>
      </c>
      <c r="J16" s="59" t="n"/>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Característica 9</t>
        </is>
      </c>
      <c r="D17" s="7" t="n"/>
      <c r="E17" s="7" t="n"/>
      <c r="F17" s="7" t="n"/>
      <c r="G17" s="21" t="n"/>
      <c r="H17" s="21" t="n"/>
      <c r="I17" s="14">
        <f>H17-G17</f>
        <v/>
      </c>
      <c r="J17" s="59" t="n"/>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10" customHeight="1" s="18">
      <c r="C18" s="11" t="n"/>
      <c r="D18" s="11" t="n"/>
      <c r="E18" s="11" t="n"/>
      <c r="F18" s="11" t="n"/>
      <c r="G18" s="11" t="n"/>
      <c r="H18" s="11" t="n"/>
      <c r="I18" s="11" t="n"/>
      <c r="J18" s="11" t="n"/>
      <c r="K18" s="1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329"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25" customHeight="1" s="18">
      <c r="B20" s="17" t="n"/>
      <c r="C20" s="17" t="n"/>
      <c r="D20" s="17" t="n"/>
      <c r="E20" s="17" t="n"/>
      <c r="F20" s="17" t="n"/>
      <c r="G20" s="17" t="n"/>
      <c r="H20" s="17" t="n"/>
      <c r="I20" s="17" t="n"/>
      <c r="J20" s="17" t="n"/>
      <c r="K20" s="17" t="n"/>
      <c r="M20" s="16" t="n"/>
    </row>
    <row r="21" ht="38" customFormat="1" customHeight="1" s="17">
      <c r="B21" s="57" t="inlineStr">
        <is>
          <t xml:space="preserve">Corte, cole e ajuste setas para ilustrar caminhos críticos. </t>
        </is>
      </c>
      <c r="C21" s="56" t="n"/>
      <c r="D21" s="56" t="n"/>
      <c r="E21" s="56" t="n"/>
      <c r="F21" s="56" t="n"/>
      <c r="G21" s="56" t="n"/>
      <c r="H21" s="11" t="n"/>
      <c r="I21" s="11" t="n"/>
      <c r="J21" s="11" t="n"/>
      <c r="K21" s="11" t="n"/>
      <c r="L21" s="11" t="n"/>
      <c r="N21" s="11" t="n"/>
      <c r="O21" s="11" t="n"/>
      <c r="P21" s="11" t="n"/>
      <c r="Q21" s="11" t="n"/>
      <c r="R21" s="11" t="n"/>
      <c r="S21" s="11" t="n"/>
      <c r="T21" s="11" t="n"/>
      <c r="U21" s="11" t="n"/>
      <c r="V21" s="11" t="n"/>
      <c r="W21" s="11" t="n"/>
      <c r="X21" s="11" t="n"/>
      <c r="Y21" s="11" t="n"/>
      <c r="Z21" s="11" t="n"/>
      <c r="AA21" s="11" t="n"/>
      <c r="AB21" s="11" t="n"/>
      <c r="AC21" s="11" t="n"/>
      <c r="AD21" s="11" t="n"/>
      <c r="AE21" s="11" t="n"/>
      <c r="AF21" s="11" t="n"/>
      <c r="AG21" s="11" t="n"/>
      <c r="AH21" s="11" t="n"/>
      <c r="AI21" s="11" t="n"/>
      <c r="AJ21" s="11" t="n"/>
      <c r="AK21" s="11" t="n"/>
      <c r="AL21" s="11" t="n"/>
      <c r="AM21" s="11" t="n"/>
      <c r="AN21" s="11" t="n"/>
      <c r="AO21" s="11" t="n"/>
      <c r="AP21" s="11" t="n"/>
      <c r="AQ21" s="11" t="n"/>
      <c r="AR21" s="11" t="n"/>
      <c r="AS21" s="11" t="n"/>
      <c r="AT21" s="11" t="n"/>
      <c r="AU21" s="11" t="n"/>
      <c r="AV21" s="11" t="n"/>
      <c r="AW21" s="11" t="n"/>
      <c r="AX21" s="11" t="n"/>
      <c r="AY21" s="11" t="n"/>
      <c r="AZ21" s="11" t="n"/>
      <c r="BA21" s="11" t="n"/>
      <c r="BB21" s="11" t="n"/>
      <c r="BC21" s="11" t="n"/>
      <c r="BD21" s="11" t="n"/>
      <c r="BE21" s="11" t="n"/>
      <c r="BF21" s="11" t="n"/>
      <c r="BG21" s="11" t="n"/>
      <c r="BH21" s="11" t="n"/>
      <c r="BI21" s="11" t="n"/>
      <c r="BJ21" s="11" t="n"/>
      <c r="BK21" s="11" t="n"/>
      <c r="BL21" s="11" t="n"/>
      <c r="BM21" s="11" t="n"/>
      <c r="BN21" s="11" t="n"/>
      <c r="BO21" s="11" t="n"/>
      <c r="BP21" s="11" t="n"/>
      <c r="BQ21" s="11" t="n"/>
      <c r="BR21" s="11" t="n"/>
      <c r="BS21" s="11" t="n"/>
      <c r="BT21" s="11" t="n"/>
      <c r="BU21" s="11" t="n"/>
      <c r="BV21" s="11" t="n"/>
      <c r="BW21" s="11" t="n"/>
      <c r="BX21" s="11" t="n"/>
      <c r="BY21" s="11" t="n"/>
      <c r="BZ21" s="11" t="n"/>
      <c r="CA21" s="11" t="n"/>
      <c r="CB21" s="11" t="n"/>
      <c r="CC21" s="11" t="n"/>
      <c r="CD21" s="11" t="n"/>
      <c r="CE21" s="11" t="n"/>
      <c r="CF21" s="11" t="n"/>
      <c r="CG21" s="11" t="n"/>
      <c r="CH21" s="11" t="n"/>
      <c r="CI21" s="11" t="n"/>
      <c r="CJ21" s="11" t="n"/>
      <c r="CK21" s="11" t="n"/>
      <c r="CL21" s="11" t="n"/>
      <c r="CM21" s="11" t="n"/>
      <c r="CN21" s="11" t="n"/>
      <c r="CO21" s="11" t="n"/>
      <c r="CP21" s="11" t="n"/>
      <c r="CQ21" s="11" t="n"/>
      <c r="CR21" s="11" t="n"/>
      <c r="CS21" s="11" t="n"/>
      <c r="CT21" s="11" t="n"/>
      <c r="CU21" s="11" t="n"/>
      <c r="CV21" s="11" t="n"/>
      <c r="CW21" s="11" t="n"/>
      <c r="CX21" s="11" t="n"/>
      <c r="CY21" s="11" t="n"/>
      <c r="CZ21" s="11" t="n"/>
      <c r="DA21" s="11" t="n"/>
      <c r="DB21" s="11" t="n"/>
      <c r="DC21" s="11" t="n"/>
      <c r="DD21" s="11" t="n"/>
      <c r="DE21" s="11" t="n"/>
      <c r="DF21" s="11" t="n"/>
      <c r="DG21" s="11" t="n"/>
      <c r="DH21" s="11" t="n"/>
      <c r="DI21" s="11" t="n"/>
      <c r="DJ21" s="11" t="n"/>
      <c r="DK21" s="11" t="n"/>
      <c r="DL21" s="11" t="n"/>
      <c r="DM21" s="11" t="n"/>
      <c r="DN21" s="11" t="n"/>
      <c r="DO21" s="11" t="n"/>
      <c r="DP21" s="11" t="n"/>
      <c r="DQ21" s="11" t="n"/>
      <c r="DR21" s="11" t="n"/>
      <c r="DS21" s="11" t="n"/>
      <c r="DT21" s="11" t="n"/>
      <c r="DU21" s="11" t="n"/>
      <c r="DV21" s="11" t="n"/>
      <c r="DW21" s="11" t="n"/>
      <c r="DX21" s="11" t="n"/>
      <c r="DY21" s="11" t="n"/>
      <c r="DZ21" s="11" t="n"/>
      <c r="EA21" s="11" t="n"/>
      <c r="EB21" s="11" t="n"/>
      <c r="EC21" s="11" t="n"/>
      <c r="ED21" s="11" t="n"/>
      <c r="EE21" s="11" t="n"/>
      <c r="EF21" s="11" t="n"/>
      <c r="EG21" s="11" t="n"/>
      <c r="EH21" s="11" t="n"/>
      <c r="EI21" s="11" t="n"/>
      <c r="EJ21" s="11" t="n"/>
      <c r="EK21" s="11" t="n"/>
      <c r="EL21" s="11" t="n"/>
      <c r="EM21" s="11" t="n"/>
      <c r="EN21" s="11" t="n"/>
      <c r="EO21" s="11" t="n"/>
      <c r="EP21" s="11" t="n"/>
      <c r="EQ21" s="11" t="n"/>
      <c r="ER21" s="11" t="n"/>
      <c r="ES21" s="11" t="n"/>
      <c r="ET21" s="11" t="n"/>
      <c r="EU21" s="11" t="n"/>
      <c r="EV21" s="11" t="n"/>
      <c r="EW21" s="11" t="n"/>
      <c r="EX21" s="11" t="n"/>
      <c r="EY21" s="11" t="n"/>
      <c r="EZ21" s="11" t="n"/>
      <c r="FA21" s="11" t="n"/>
      <c r="FB21" s="11" t="n"/>
      <c r="FC21" s="11" t="n"/>
      <c r="FD21" s="11" t="n"/>
      <c r="FE21" s="11" t="n"/>
      <c r="FF21" s="11" t="n"/>
      <c r="FG21" s="11" t="n"/>
      <c r="FH21" s="11" t="n"/>
      <c r="FI21" s="11" t="n"/>
      <c r="FJ21" s="11" t="n"/>
      <c r="FK21" s="11" t="n"/>
      <c r="FL21" s="11" t="n"/>
      <c r="FM21" s="11" t="n"/>
      <c r="FN21" s="11" t="n"/>
      <c r="FO21" s="11" t="n"/>
      <c r="FP21" s="11" t="n"/>
      <c r="FQ21" s="11" t="n"/>
      <c r="FR21" s="11" t="n"/>
      <c r="FS21" s="11" t="n"/>
      <c r="FT21" s="11" t="n"/>
      <c r="FU21" s="11" t="n"/>
      <c r="FV21" s="11" t="n"/>
      <c r="FW21" s="11" t="n"/>
      <c r="FX21" s="11" t="n"/>
      <c r="FY21" s="11" t="n"/>
      <c r="FZ21" s="11" t="n"/>
      <c r="GA21" s="11" t="n"/>
      <c r="GB21" s="11" t="n"/>
      <c r="GC21" s="11" t="n"/>
      <c r="GD21" s="11" t="n"/>
      <c r="GE21" s="11" t="n"/>
      <c r="GF21" s="11" t="n"/>
      <c r="GG21" s="11" t="n"/>
      <c r="GH21" s="11" t="n"/>
      <c r="GI21" s="11" t="n"/>
      <c r="GJ21" s="11" t="n"/>
      <c r="GK21" s="11" t="n"/>
      <c r="GL21" s="11" t="n"/>
      <c r="GM21" s="11" t="n"/>
      <c r="GN21" s="11" t="n"/>
      <c r="GO21" s="11" t="n"/>
      <c r="GP21" s="11" t="n"/>
      <c r="GQ21" s="11" t="n"/>
      <c r="GR21" s="11" t="n"/>
      <c r="GS21" s="11" t="n"/>
      <c r="GT21" s="11" t="n"/>
      <c r="GU21" s="11" t="n"/>
      <c r="GV21" s="11" t="n"/>
      <c r="GW21" s="11" t="n"/>
      <c r="GX21" s="11" t="n"/>
      <c r="GY21" s="11" t="n"/>
      <c r="GZ21" s="11" t="n"/>
      <c r="HA21" s="11" t="n"/>
      <c r="HB21" s="11" t="n"/>
      <c r="HC21" s="11" t="n"/>
      <c r="HD21" s="11" t="n"/>
      <c r="HE21" s="11" t="n"/>
      <c r="HF21" s="11" t="n"/>
      <c r="HG21" s="11" t="n"/>
      <c r="HH21" s="11" t="n"/>
      <c r="HI21" s="11" t="n"/>
      <c r="HJ21" s="11" t="n"/>
      <c r="HK21" s="11" t="n"/>
      <c r="HL21" s="11" t="n"/>
      <c r="HM21" s="11" t="n"/>
      <c r="HN21" s="11" t="n"/>
      <c r="HO21" s="11" t="n"/>
      <c r="HP21" s="11" t="n"/>
      <c r="HQ21" s="11" t="n"/>
      <c r="HR21" s="11" t="n"/>
      <c r="HS21" s="11" t="n"/>
      <c r="HT21" s="11" t="n"/>
      <c r="HU21" s="11" t="n"/>
      <c r="HV21" s="11" t="n"/>
      <c r="HW21" s="11" t="n"/>
      <c r="HX21" s="11" t="n"/>
      <c r="HY21" s="11" t="n"/>
      <c r="HZ21" s="11" t="n"/>
      <c r="IA21" s="11" t="n"/>
      <c r="IB21" s="11" t="n"/>
      <c r="IC21" s="11" t="n"/>
      <c r="ID21" s="11" t="n"/>
      <c r="IE21" s="11" t="n"/>
      <c r="IF21" s="11" t="n"/>
      <c r="IG21" s="11" t="n"/>
      <c r="IH21" s="11" t="n"/>
      <c r="II21" s="11" t="n"/>
      <c r="IJ21" s="11" t="n"/>
      <c r="IK21" s="11" t="n"/>
      <c r="IL21" s="11" t="n"/>
      <c r="IM21" s="11" t="n"/>
      <c r="IN21" s="11" t="n"/>
      <c r="IO21" s="11" t="n"/>
      <c r="IP21" s="11" t="n"/>
      <c r="IQ21" s="11" t="n"/>
      <c r="IR21" s="11" t="n"/>
      <c r="IS21" s="11" t="n"/>
      <c r="IT21" s="11" t="n"/>
      <c r="IU21" s="11" t="n"/>
      <c r="IV21" s="11" t="n"/>
      <c r="IW21" s="11" t="n"/>
      <c r="IX21" s="11" t="n"/>
      <c r="IY21" s="11" t="n"/>
      <c r="IZ21" s="11" t="n"/>
      <c r="JA21" s="11" t="n"/>
      <c r="JB21" s="11" t="n"/>
    </row>
    <row r="22" ht="38" customFormat="1" customHeight="1" s="17">
      <c r="B22" s="56" t="n"/>
      <c r="C22" s="56" t="n"/>
      <c r="D22" s="56" t="n"/>
      <c r="E22" s="56" t="n"/>
      <c r="F22" s="56" t="n"/>
      <c r="G22" s="56" t="n"/>
      <c r="H22" s="11" t="n"/>
      <c r="I22" s="11" t="n"/>
      <c r="J22" s="11" t="n"/>
      <c r="K22" s="11" t="n"/>
      <c r="L22" s="11" t="n"/>
      <c r="N22" s="11" t="n"/>
      <c r="O22" s="11" t="n"/>
      <c r="P22" s="11" t="n"/>
      <c r="Q22" s="11" t="n"/>
      <c r="R22" s="11" t="n"/>
      <c r="S22" s="11" t="n"/>
      <c r="T22" s="11" t="n"/>
      <c r="U22" s="11" t="n"/>
      <c r="V22" s="11" t="n"/>
      <c r="W22" s="11" t="n"/>
      <c r="X22" s="11" t="n"/>
      <c r="Y22" s="11" t="n"/>
      <c r="Z22" s="11" t="n"/>
      <c r="AA22" s="11" t="n"/>
      <c r="AB22" s="11" t="n"/>
      <c r="AC22" s="11" t="n"/>
      <c r="AD22" s="11" t="n"/>
      <c r="AE22" s="11" t="n"/>
      <c r="AF22" s="11" t="n"/>
      <c r="AG22" s="11" t="n"/>
      <c r="AH22" s="11" t="n"/>
      <c r="AI22" s="11" t="n"/>
      <c r="AJ22" s="11" t="n"/>
      <c r="AK22" s="11" t="n"/>
      <c r="AL22" s="11" t="n"/>
      <c r="AM22" s="11" t="n"/>
      <c r="AN22" s="11" t="n"/>
      <c r="AO22" s="11" t="n"/>
      <c r="AP22" s="11" t="n"/>
      <c r="AQ22" s="11" t="n"/>
      <c r="AR22" s="11" t="n"/>
      <c r="AS22" s="11" t="n"/>
      <c r="AT22" s="11" t="n"/>
      <c r="AU22" s="11" t="n"/>
      <c r="AV22" s="11" t="n"/>
      <c r="AW22" s="11" t="n"/>
      <c r="AX22" s="11" t="n"/>
      <c r="AY22" s="11" t="n"/>
      <c r="AZ22" s="11" t="n"/>
      <c r="BA22" s="11" t="n"/>
      <c r="BB22" s="11" t="n"/>
      <c r="BC22" s="11" t="n"/>
      <c r="BD22" s="11" t="n"/>
      <c r="BE22" s="11" t="n"/>
      <c r="BF22" s="11" t="n"/>
      <c r="BG22" s="11" t="n"/>
      <c r="BH22" s="11" t="n"/>
      <c r="BI22" s="11" t="n"/>
      <c r="BJ22" s="11" t="n"/>
      <c r="BK22" s="11" t="n"/>
      <c r="BL22" s="11" t="n"/>
      <c r="BM22" s="11" t="n"/>
      <c r="BN22" s="11" t="n"/>
      <c r="BO22" s="11" t="n"/>
      <c r="BP22" s="11" t="n"/>
      <c r="BQ22" s="11" t="n"/>
      <c r="BR22" s="11" t="n"/>
      <c r="BS22" s="11" t="n"/>
      <c r="BT22" s="11" t="n"/>
      <c r="BU22" s="11" t="n"/>
      <c r="BV22" s="11" t="n"/>
      <c r="BW22" s="11" t="n"/>
      <c r="BX22" s="11" t="n"/>
      <c r="BY22" s="11" t="n"/>
      <c r="BZ22" s="11" t="n"/>
      <c r="CA22" s="11" t="n"/>
      <c r="CB22" s="11" t="n"/>
      <c r="CC22" s="11" t="n"/>
      <c r="CD22" s="11" t="n"/>
      <c r="CE22" s="11" t="n"/>
      <c r="CF22" s="11" t="n"/>
      <c r="CG22" s="11" t="n"/>
      <c r="CH22" s="11" t="n"/>
      <c r="CI22" s="11" t="n"/>
      <c r="CJ22" s="11" t="n"/>
      <c r="CK22" s="11" t="n"/>
      <c r="CL22" s="11" t="n"/>
      <c r="CM22" s="11" t="n"/>
      <c r="CN22" s="11" t="n"/>
      <c r="CO22" s="11" t="n"/>
      <c r="CP22" s="11" t="n"/>
      <c r="CQ22" s="11" t="n"/>
      <c r="CR22" s="11" t="n"/>
      <c r="CS22" s="11" t="n"/>
      <c r="CT22" s="11" t="n"/>
      <c r="CU22" s="11" t="n"/>
      <c r="CV22" s="11" t="n"/>
      <c r="CW22" s="11" t="n"/>
      <c r="CX22" s="11" t="n"/>
      <c r="CY22" s="11" t="n"/>
      <c r="CZ22" s="11" t="n"/>
      <c r="DA22" s="11" t="n"/>
      <c r="DB22" s="11" t="n"/>
      <c r="DC22" s="11" t="n"/>
      <c r="DD22" s="11" t="n"/>
      <c r="DE22" s="11" t="n"/>
      <c r="DF22" s="11" t="n"/>
      <c r="DG22" s="11" t="n"/>
      <c r="DH22" s="11" t="n"/>
      <c r="DI22" s="11" t="n"/>
      <c r="DJ22" s="11" t="n"/>
      <c r="DK22" s="11" t="n"/>
      <c r="DL22" s="11" t="n"/>
      <c r="DM22" s="11" t="n"/>
      <c r="DN22" s="11" t="n"/>
      <c r="DO22" s="11" t="n"/>
      <c r="DP22" s="11" t="n"/>
      <c r="DQ22" s="11" t="n"/>
      <c r="DR22" s="11" t="n"/>
      <c r="DS22" s="11" t="n"/>
      <c r="DT22" s="11" t="n"/>
      <c r="DU22" s="11" t="n"/>
      <c r="DV22" s="11" t="n"/>
      <c r="DW22" s="11" t="n"/>
      <c r="DX22" s="11" t="n"/>
      <c r="DY22" s="11" t="n"/>
      <c r="DZ22" s="11" t="n"/>
      <c r="EA22" s="11" t="n"/>
      <c r="EB22" s="11" t="n"/>
      <c r="EC22" s="11" t="n"/>
      <c r="ED22" s="11" t="n"/>
      <c r="EE22" s="11" t="n"/>
      <c r="EF22" s="11" t="n"/>
      <c r="EG22" s="11" t="n"/>
      <c r="EH22" s="11" t="n"/>
      <c r="EI22" s="11" t="n"/>
      <c r="EJ22" s="11" t="n"/>
      <c r="EK22" s="11" t="n"/>
      <c r="EL22" s="11" t="n"/>
      <c r="EM22" s="11" t="n"/>
      <c r="EN22" s="11" t="n"/>
      <c r="EO22" s="11" t="n"/>
      <c r="EP22" s="11" t="n"/>
      <c r="EQ22" s="11" t="n"/>
      <c r="ER22" s="11" t="n"/>
      <c r="ES22" s="11" t="n"/>
      <c r="ET22" s="11" t="n"/>
      <c r="EU22" s="11" t="n"/>
      <c r="EV22" s="11" t="n"/>
      <c r="EW22" s="11" t="n"/>
      <c r="EX22" s="11" t="n"/>
      <c r="EY22" s="11" t="n"/>
      <c r="EZ22" s="11" t="n"/>
      <c r="FA22" s="11" t="n"/>
      <c r="FB22" s="11" t="n"/>
      <c r="FC22" s="11" t="n"/>
      <c r="FD22" s="11" t="n"/>
      <c r="FE22" s="11" t="n"/>
      <c r="FF22" s="11" t="n"/>
      <c r="FG22" s="11" t="n"/>
      <c r="FH22" s="11" t="n"/>
      <c r="FI22" s="11" t="n"/>
      <c r="FJ22" s="11" t="n"/>
      <c r="FK22" s="11" t="n"/>
      <c r="FL22" s="11" t="n"/>
      <c r="FM22" s="11" t="n"/>
      <c r="FN22" s="11" t="n"/>
      <c r="FO22" s="11" t="n"/>
      <c r="FP22" s="11" t="n"/>
      <c r="FQ22" s="11" t="n"/>
      <c r="FR22" s="11" t="n"/>
      <c r="FS22" s="11" t="n"/>
      <c r="FT22" s="11" t="n"/>
      <c r="FU22" s="11" t="n"/>
      <c r="FV22" s="11" t="n"/>
      <c r="FW22" s="11" t="n"/>
      <c r="FX22" s="11" t="n"/>
      <c r="FY22" s="11" t="n"/>
      <c r="FZ22" s="11" t="n"/>
      <c r="GA22" s="11" t="n"/>
      <c r="GB22" s="11" t="n"/>
      <c r="GC22" s="11" t="n"/>
      <c r="GD22" s="11" t="n"/>
      <c r="GE22" s="11" t="n"/>
      <c r="GF22" s="11" t="n"/>
      <c r="GG22" s="11" t="n"/>
      <c r="GH22" s="11" t="n"/>
      <c r="GI22" s="11" t="n"/>
      <c r="GJ22" s="11" t="n"/>
      <c r="GK22" s="11" t="n"/>
      <c r="GL22" s="11" t="n"/>
      <c r="GM22" s="11" t="n"/>
      <c r="GN22" s="11" t="n"/>
      <c r="GO22" s="11" t="n"/>
      <c r="GP22" s="11" t="n"/>
      <c r="GQ22" s="11" t="n"/>
      <c r="GR22" s="11" t="n"/>
      <c r="GS22" s="11" t="n"/>
      <c r="GT22" s="11" t="n"/>
      <c r="GU22" s="11" t="n"/>
      <c r="GV22" s="11" t="n"/>
      <c r="GW22" s="11" t="n"/>
      <c r="GX22" s="11" t="n"/>
      <c r="GY22" s="11" t="n"/>
      <c r="GZ22" s="11" t="n"/>
      <c r="HA22" s="11" t="n"/>
      <c r="HB22" s="11" t="n"/>
      <c r="HC22" s="11" t="n"/>
      <c r="HD22" s="11" t="n"/>
      <c r="HE22" s="11" t="n"/>
      <c r="HF22" s="11" t="n"/>
      <c r="HG22" s="11" t="n"/>
      <c r="HH22" s="11" t="n"/>
      <c r="HI22" s="11" t="n"/>
      <c r="HJ22" s="11" t="n"/>
      <c r="HK22" s="11" t="n"/>
      <c r="HL22" s="11" t="n"/>
      <c r="HM22" s="11" t="n"/>
      <c r="HN22" s="11" t="n"/>
      <c r="HO22" s="11" t="n"/>
      <c r="HP22" s="11" t="n"/>
      <c r="HQ22" s="11" t="n"/>
      <c r="HR22" s="11" t="n"/>
      <c r="HS22" s="11" t="n"/>
      <c r="HT22" s="11" t="n"/>
      <c r="HU22" s="11" t="n"/>
      <c r="HV22" s="11" t="n"/>
      <c r="HW22" s="11" t="n"/>
      <c r="HX22" s="11" t="n"/>
      <c r="HY22" s="11" t="n"/>
      <c r="HZ22" s="11" t="n"/>
      <c r="IA22" s="11" t="n"/>
      <c r="IB22" s="11" t="n"/>
      <c r="IC22" s="11" t="n"/>
      <c r="ID22" s="11" t="n"/>
      <c r="IE22" s="11" t="n"/>
      <c r="IF22" s="11" t="n"/>
      <c r="IG22" s="11" t="n"/>
      <c r="IH22" s="11" t="n"/>
      <c r="II22" s="11" t="n"/>
      <c r="IJ22" s="11" t="n"/>
      <c r="IK22" s="11" t="n"/>
      <c r="IL22" s="11" t="n"/>
      <c r="IM22" s="11" t="n"/>
      <c r="IN22" s="11" t="n"/>
      <c r="IO22" s="11" t="n"/>
      <c r="IP22" s="11" t="n"/>
      <c r="IQ22" s="11" t="n"/>
      <c r="IR22" s="11" t="n"/>
      <c r="IS22" s="11" t="n"/>
      <c r="IT22" s="11" t="n"/>
      <c r="IU22" s="11" t="n"/>
      <c r="IV22" s="11" t="n"/>
      <c r="IW22" s="11" t="n"/>
      <c r="IX22" s="11" t="n"/>
      <c r="IY22" s="11" t="n"/>
      <c r="IZ22" s="11" t="n"/>
      <c r="JA22" s="11" t="n"/>
      <c r="JB22" s="11" t="n"/>
    </row>
    <row r="23" ht="38" customFormat="1" customHeight="1" s="17">
      <c r="B23" s="56" t="n"/>
      <c r="C23" s="56" t="n"/>
      <c r="D23" s="56" t="n"/>
      <c r="E23" s="56" t="n"/>
      <c r="F23" s="56" t="n"/>
      <c r="G23" s="56" t="n"/>
      <c r="H23" s="11" t="n"/>
      <c r="I23" s="11" t="n"/>
      <c r="J23" s="11" t="n"/>
      <c r="K23" s="11"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ht="38" customFormat="1" customHeight="1" s="17">
      <c r="B24" s="56" t="n"/>
      <c r="C24" s="56" t="n"/>
      <c r="D24" s="56" t="n"/>
      <c r="E24" s="56" t="n"/>
      <c r="F24" s="56" t="n"/>
      <c r="G24" s="56"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ht="38" customFormat="1" customHeight="1" s="17">
      <c r="B25" s="56" t="n"/>
      <c r="C25" s="56" t="n"/>
      <c r="D25" s="56" t="n"/>
      <c r="E25" s="56" t="n"/>
      <c r="F25" s="56" t="n"/>
      <c r="G25" s="56"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ht="38" customFormat="1" customHeight="1" s="17">
      <c r="B26" s="56" t="n"/>
      <c r="C26" s="56" t="n"/>
      <c r="D26" s="56" t="n"/>
      <c r="E26" s="56" t="n"/>
      <c r="F26" s="56" t="n"/>
      <c r="G26" s="56"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 r="B27" s="56" t="n"/>
      <c r="C27" s="56" t="n"/>
      <c r="D27" s="56" t="n"/>
      <c r="E27" s="56" t="n"/>
      <c r="F27" s="56" t="n"/>
      <c r="G27" s="56"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 r="B28" s="56" t="n"/>
      <c r="C28" s="56" t="n"/>
      <c r="D28" s="56" t="n"/>
      <c r="E28" s="56" t="n"/>
      <c r="F28" s="56" t="n"/>
      <c r="G28" s="56"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 r="B29" s="56" t="n"/>
      <c r="C29" s="56" t="n"/>
      <c r="D29" s="56" t="n"/>
      <c r="E29" s="56" t="n"/>
      <c r="F29" s="56" t="n"/>
      <c r="G29" s="56"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 r="B30" s="56" t="n"/>
      <c r="C30" s="56" t="n"/>
      <c r="D30" s="56" t="n"/>
      <c r="E30" s="56" t="n"/>
      <c r="F30" s="56" t="n"/>
      <c r="G30" s="56"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 r="B31" s="56" t="n"/>
      <c r="C31" s="56" t="n"/>
      <c r="D31" s="56" t="n"/>
      <c r="E31" s="56" t="n"/>
      <c r="F31" s="56" t="n"/>
      <c r="G31" s="56"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 r="B32" s="56" t="n"/>
      <c r="C32" s="56" t="n"/>
      <c r="D32" s="56" t="n"/>
      <c r="E32" s="56" t="n"/>
      <c r="F32" s="56" t="n"/>
      <c r="G32" s="56"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 r="B33" s="56" t="n"/>
      <c r="C33" s="56" t="n"/>
      <c r="D33" s="56" t="n"/>
      <c r="E33" s="56" t="n"/>
      <c r="F33" s="56" t="n"/>
      <c r="G33" s="56"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 r="B34" s="56" t="n"/>
      <c r="C34" s="56" t="n"/>
      <c r="D34" s="56" t="n"/>
      <c r="E34" s="56" t="n"/>
      <c r="F34" s="56" t="n"/>
      <c r="G34" s="56"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c r="JC373" s="11" t="n"/>
      <c r="JD373" s="11" t="n"/>
      <c r="JE373" s="11" t="n"/>
      <c r="JF373" s="11" t="n"/>
      <c r="JG373" s="11" t="n"/>
      <c r="JH373" s="11" t="n"/>
      <c r="JI373" s="11" t="n"/>
      <c r="JJ373" s="11" t="n"/>
      <c r="JK373" s="11" t="n"/>
      <c r="JL373" s="11" t="n"/>
      <c r="JM373" s="11" t="n"/>
      <c r="JN373" s="11" t="n"/>
      <c r="JO373" s="11" t="n"/>
      <c r="JP373" s="11" t="n"/>
      <c r="JQ373" s="11" t="n"/>
      <c r="JR373" s="11" t="n"/>
      <c r="JS373" s="11" t="n"/>
      <c r="JT373" s="11" t="n"/>
      <c r="JU373" s="11" t="n"/>
      <c r="JV373" s="11" t="n"/>
      <c r="JW373" s="11" t="n"/>
      <c r="JX373" s="11" t="n"/>
      <c r="JY373" s="11" t="n"/>
      <c r="JZ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c r="JC374" s="11" t="n"/>
      <c r="JD374" s="11" t="n"/>
      <c r="JE374" s="11" t="n"/>
      <c r="JF374" s="11" t="n"/>
      <c r="JG374" s="11" t="n"/>
      <c r="JH374" s="11" t="n"/>
      <c r="JI374" s="11" t="n"/>
      <c r="JJ374" s="11" t="n"/>
      <c r="JK374" s="11" t="n"/>
      <c r="JL374" s="11" t="n"/>
      <c r="JM374" s="11" t="n"/>
      <c r="JN374" s="11" t="n"/>
      <c r="JO374" s="11" t="n"/>
      <c r="JP374" s="11" t="n"/>
      <c r="JQ374" s="11" t="n"/>
      <c r="JR374" s="11" t="n"/>
      <c r="JS374" s="11" t="n"/>
      <c r="JT374" s="11" t="n"/>
      <c r="JU374" s="11" t="n"/>
      <c r="JV374" s="11" t="n"/>
      <c r="JW374" s="11" t="n"/>
      <c r="JX374" s="11" t="n"/>
      <c r="JY374" s="11" t="n"/>
      <c r="JZ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c r="JC375" s="11" t="n"/>
      <c r="JD375" s="11" t="n"/>
      <c r="JE375" s="11" t="n"/>
      <c r="JF375" s="11" t="n"/>
      <c r="JG375" s="11" t="n"/>
      <c r="JH375" s="11" t="n"/>
      <c r="JI375" s="11" t="n"/>
      <c r="JJ375" s="11" t="n"/>
      <c r="JK375" s="11" t="n"/>
      <c r="JL375" s="11" t="n"/>
      <c r="JM375" s="11" t="n"/>
      <c r="JN375" s="11" t="n"/>
      <c r="JO375" s="11" t="n"/>
      <c r="JP375" s="11" t="n"/>
      <c r="JQ375" s="11" t="n"/>
      <c r="JR375" s="11" t="n"/>
      <c r="JS375" s="11" t="n"/>
      <c r="JT375" s="11" t="n"/>
      <c r="JU375" s="11" t="n"/>
      <c r="JV375" s="11" t="n"/>
      <c r="JW375" s="11" t="n"/>
      <c r="JX375" s="11" t="n"/>
      <c r="JY375" s="11" t="n"/>
      <c r="JZ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c r="JC376" s="11" t="n"/>
      <c r="JD376" s="11" t="n"/>
      <c r="JE376" s="11" t="n"/>
      <c r="JF376" s="11" t="n"/>
      <c r="JG376" s="11" t="n"/>
      <c r="JH376" s="11" t="n"/>
      <c r="JI376" s="11" t="n"/>
      <c r="JJ376" s="11" t="n"/>
      <c r="JK376" s="11" t="n"/>
      <c r="JL376" s="11" t="n"/>
      <c r="JM376" s="11" t="n"/>
      <c r="JN376" s="11" t="n"/>
      <c r="JO376" s="11" t="n"/>
      <c r="JP376" s="11" t="n"/>
      <c r="JQ376" s="11" t="n"/>
      <c r="JR376" s="11" t="n"/>
      <c r="JS376" s="11" t="n"/>
      <c r="JT376" s="11" t="n"/>
      <c r="JU376" s="11" t="n"/>
      <c r="JV376" s="11" t="n"/>
      <c r="JW376" s="11" t="n"/>
      <c r="JX376" s="11" t="n"/>
      <c r="JY376" s="11" t="n"/>
      <c r="JZ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c r="JC377" s="11" t="n"/>
      <c r="JD377" s="11" t="n"/>
      <c r="JE377" s="11" t="n"/>
      <c r="JF377" s="11" t="n"/>
      <c r="JG377" s="11" t="n"/>
      <c r="JH377" s="11" t="n"/>
      <c r="JI377" s="11" t="n"/>
      <c r="JJ377" s="11" t="n"/>
      <c r="JK377" s="11" t="n"/>
      <c r="JL377" s="11" t="n"/>
      <c r="JM377" s="11" t="n"/>
      <c r="JN377" s="11" t="n"/>
      <c r="JO377" s="11" t="n"/>
      <c r="JP377" s="11" t="n"/>
      <c r="JQ377" s="11" t="n"/>
      <c r="JR377" s="11" t="n"/>
      <c r="JS377" s="11" t="n"/>
      <c r="JT377" s="11" t="n"/>
      <c r="JU377" s="11" t="n"/>
      <c r="JV377" s="11" t="n"/>
      <c r="JW377" s="11" t="n"/>
      <c r="JX377" s="11" t="n"/>
      <c r="JY377" s="11" t="n"/>
      <c r="JZ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c r="JC378" s="11" t="n"/>
      <c r="JD378" s="11" t="n"/>
      <c r="JE378" s="11" t="n"/>
      <c r="JF378" s="11" t="n"/>
      <c r="JG378" s="11" t="n"/>
      <c r="JH378" s="11" t="n"/>
      <c r="JI378" s="11" t="n"/>
      <c r="JJ378" s="11" t="n"/>
      <c r="JK378" s="11" t="n"/>
      <c r="JL378" s="11" t="n"/>
      <c r="JM378" s="11" t="n"/>
      <c r="JN378" s="11" t="n"/>
      <c r="JO378" s="11" t="n"/>
      <c r="JP378" s="11" t="n"/>
      <c r="JQ378" s="11" t="n"/>
      <c r="JR378" s="11" t="n"/>
      <c r="JS378" s="11" t="n"/>
      <c r="JT378" s="11" t="n"/>
      <c r="JU378" s="11" t="n"/>
      <c r="JV378" s="11" t="n"/>
      <c r="JW378" s="11" t="n"/>
      <c r="JX378" s="11" t="n"/>
      <c r="JY378" s="11" t="n"/>
      <c r="JZ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c r="JX379" s="11" t="n"/>
      <c r="JY379" s="11" t="n"/>
      <c r="JZ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c r="JX380" s="11" t="n"/>
      <c r="JY380" s="11" t="n"/>
      <c r="JZ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sheetData>
  <conditionalFormatting sqref="J6:J17">
    <cfRule type="containsText" priority="1" operator="containsText" dxfId="4" text="On Hold">
      <formula>NOT(ISERROR(SEARCH("On Hold",J6)))</formula>
    </cfRule>
    <cfRule type="containsText" priority="2" operator="containsText" dxfId="3" text="Not Started">
      <formula>NOT(ISERROR(SEARCH("Not Started",J6)))</formula>
    </cfRule>
    <cfRule type="containsText" priority="3" operator="containsText" dxfId="2" text="In Progress">
      <formula>NOT(ISERROR(SEARCH("In Progress",J6)))</formula>
    </cfRule>
    <cfRule type="containsText" priority="4" operator="containsText" dxfId="1" text="Complete">
      <formula>NOT(ISERROR(SEARCH("Complete",J6)))</formula>
    </cfRule>
    <cfRule type="containsText" priority="5" operator="containsText" dxfId="0" text="Overdue">
      <formula>NOT(ISERROR(SEARCH("Overdue",J6)))</formula>
    </cfRule>
  </conditionalFormatting>
  <dataValidations count="1">
    <dataValidation sqref="J6:J17" showErrorMessage="1" showInputMessage="1" allowBlank="0" type="list">
      <formula1>$M$7:$M$11</formula1>
    </dataValidation>
  </dataValidations>
  <pageMargins left="0.3" right="0.3" top="0.3" bottom="0.3" header="0" footer="0"/>
  <pageSetup orientation="landscape" scale="6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B70" sqref="B70"/>
    </sheetView>
  </sheetViews>
  <sheetFormatPr baseColWidth="8" defaultColWidth="10.83203125" defaultRowHeight="14.5"/>
  <cols>
    <col width="3.33203125" customWidth="1" style="3" min="1" max="1"/>
    <col width="88.33203125" customWidth="1" style="3" min="2" max="2"/>
    <col width="10.83203125" customWidth="1" style="3" min="3" max="16384"/>
  </cols>
  <sheetData>
    <row r="1" s="18"/>
    <row r="2" ht="108" customHeight="1" s="18">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2020-12-11T18:24:13Z</dcterms:modified>
  <cp:lastModifiedBy>ragaz</cp:lastModifiedBy>
</cp:coreProperties>
</file>