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Mktg Proj Mgmt Workflow &amp; Schd" sheetId="1" state="visible" r:id="rId1"/>
    <sheet xmlns:r="http://schemas.openxmlformats.org/officeDocument/2006/relationships" name="BLANK - Mktg Proj Mgmt Workflow" sheetId="2" state="visible" r:id="rId2"/>
    <sheet xmlns:r="http://schemas.openxmlformats.org/officeDocument/2006/relationships" name="-Haftungsausschluss-" sheetId="3" state="visible" r:id="rId3"/>
  </sheets>
  <definedNames>
    <definedName name="_xlnm.Print_Area" localSheetId="0">'Mktg Proj Mgmt Workflow &amp; Schd'!$B$2:$I$31</definedName>
    <definedName name="_xlnm.Print_Area" localSheetId="1">'BLANK - Mktg Proj Mgmt Workflow'!$B$1:$I$33</definedName>
  </definedNames>
  <calcPr calcId="191029" fullCalcOnLoad="1" concurrentCalc="0"/>
</workbook>
</file>

<file path=xl/styles.xml><?xml version="1.0" encoding="utf-8"?>
<styleSheet xmlns="http://schemas.openxmlformats.org/spreadsheetml/2006/main">
  <numFmts count="3">
    <numFmt numFmtId="164" formatCode="m/d;@"/>
    <numFmt numFmtId="165" formatCode="mm/dd"/>
    <numFmt numFmtId="166" formatCode="YYYY-MM-DD"/>
  </numFmts>
  <fonts count="20">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1"/>
      <color theme="1"/>
      <sz val="11"/>
    </font>
    <font>
      <name val="Century Gothic"/>
      <family val="1"/>
      <b val="1"/>
      <color theme="1"/>
      <sz val="11"/>
    </font>
    <font>
      <name val="Century Gothic"/>
      <family val="1"/>
      <b val="1"/>
      <color theme="1"/>
      <sz val="10"/>
    </font>
    <font>
      <name val="Century Gothic"/>
      <family val="1"/>
      <b val="1"/>
      <color rgb="FF000000"/>
      <sz val="10"/>
    </font>
    <font>
      <name val="Century Gothic"/>
      <family val="1"/>
      <b val="1"/>
      <color rgb="FF000000"/>
      <sz val="11"/>
    </font>
    <font>
      <name val="Century Gothic"/>
      <family val="1"/>
      <color rgb="FF000000"/>
      <sz val="11"/>
    </font>
    <font>
      <name val="Century Gothic"/>
      <family val="2"/>
      <b val="1"/>
      <color theme="0"/>
      <sz val="22"/>
    </font>
    <font>
      <name val="Calibri"/>
      <family val="2"/>
      <color theme="10"/>
      <sz val="12"/>
      <scheme val="minor"/>
    </font>
    <font>
      <color rgb="00FFFFFF"/>
      <sz val="22"/>
    </font>
  </fonts>
  <fills count="13">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EAEEF3"/>
        <bgColor indexed="64"/>
      </patternFill>
    </fill>
    <fill>
      <patternFill patternType="solid">
        <fgColor theme="0" tint="-0.1499984740745262"/>
        <bgColor indexed="64"/>
      </patternFill>
    </fill>
    <fill>
      <patternFill patternType="solid">
        <fgColor rgb="FFD6DCE4"/>
        <bgColor rgb="FF000000"/>
      </patternFill>
    </fill>
    <fill>
      <patternFill patternType="solid">
        <fgColor rgb="FF00BD32"/>
        <bgColor rgb="FF40B14B"/>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5">
    <xf numFmtId="0" fontId="0" fillId="0" borderId="0"/>
    <xf numFmtId="0" fontId="1" fillId="0" borderId="0"/>
    <xf numFmtId="0" fontId="2" fillId="0" borderId="0"/>
    <xf numFmtId="0" fontId="2" fillId="0" borderId="0"/>
    <xf numFmtId="0" fontId="18" fillId="0" borderId="0"/>
  </cellStyleXfs>
  <cellXfs count="6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0" borderId="1" applyAlignment="1" pivotButton="0" quotePrefix="0" xfId="0">
      <alignment horizontal="left" vertical="center" wrapText="1" indent="2"/>
    </xf>
    <xf numFmtId="0" fontId="11" fillId="0" borderId="1" applyAlignment="1" pivotButton="0" quotePrefix="0" xfId="0">
      <alignment horizontal="left" vertical="center" wrapText="1" indent="3"/>
    </xf>
    <xf numFmtId="1" fontId="13" fillId="6" borderId="1" applyAlignment="1" pivotButton="0" quotePrefix="0" xfId="0">
      <alignment horizontal="left" vertical="center" wrapText="1" indent="1"/>
    </xf>
    <xf numFmtId="1" fontId="13" fillId="6" borderId="4" applyAlignment="1" pivotButton="0" quotePrefix="0" xfId="0">
      <alignment horizontal="left" vertical="center" wrapText="1" indent="1"/>
    </xf>
    <xf numFmtId="0" fontId="11" fillId="0" borderId="3" applyAlignment="1" pivotButton="0" quotePrefix="0" xfId="0">
      <alignment horizontal="left" vertical="center" wrapText="1" indent="2"/>
    </xf>
    <xf numFmtId="0" fontId="5" fillId="2" borderId="3" applyAlignment="1" pivotButton="0" quotePrefix="0" xfId="0">
      <alignment horizontal="left" vertical="center" wrapText="1" indent="1" readingOrder="1"/>
    </xf>
    <xf numFmtId="165" fontId="5" fillId="5" borderId="3" applyAlignment="1" pivotButton="0" quotePrefix="0" xfId="0">
      <alignment horizontal="left" vertical="center" wrapText="1" indent="1" readingOrder="1"/>
    </xf>
    <xf numFmtId="0" fontId="4" fillId="2" borderId="3" applyAlignment="1" pivotButton="0" quotePrefix="0" xfId="0">
      <alignment horizontal="left" vertical="center" wrapText="1" indent="1"/>
    </xf>
    <xf numFmtId="164" fontId="4" fillId="2" borderId="3" applyAlignment="1" pivotButton="0" quotePrefix="0" xfId="0">
      <alignment horizontal="left" vertical="center" wrapText="1" indent="1"/>
    </xf>
    <xf numFmtId="165" fontId="4" fillId="5" borderId="3" applyAlignment="1" pivotButton="0" quotePrefix="0" xfId="0">
      <alignment horizontal="left" vertical="center" wrapText="1" indent="1"/>
    </xf>
    <xf numFmtId="0" fontId="4" fillId="5" borderId="3" applyAlignment="1" pivotButton="0" quotePrefix="0" xfId="0">
      <alignment horizontal="left" vertical="center" wrapText="1" indent="1"/>
    </xf>
    <xf numFmtId="0" fontId="4" fillId="2" borderId="0" applyAlignment="1" pivotButton="0" quotePrefix="0" xfId="0">
      <alignment vertical="center" wrapText="1"/>
    </xf>
    <xf numFmtId="0" fontId="4" fillId="0" borderId="0" applyAlignment="1" pivotButton="0" quotePrefix="0" xfId="0">
      <alignment vertical="center" wrapText="1"/>
    </xf>
    <xf numFmtId="0" fontId="4" fillId="0" borderId="3" applyAlignment="1" pivotButton="0" quotePrefix="0" xfId="0">
      <alignment horizontal="left" vertical="center" wrapText="1" indent="1"/>
    </xf>
    <xf numFmtId="0" fontId="6" fillId="2" borderId="0" applyAlignment="1" pivotButton="0" quotePrefix="0" xfId="0">
      <alignment vertical="center"/>
    </xf>
    <xf numFmtId="0" fontId="0" fillId="0" borderId="0" pivotButton="0" quotePrefix="0" xfId="0"/>
    <xf numFmtId="165" fontId="4" fillId="8" borderId="3" applyAlignment="1" pivotButton="0" quotePrefix="0" xfId="0">
      <alignment horizontal="left" vertical="center" wrapText="1" indent="1"/>
    </xf>
    <xf numFmtId="0" fontId="13" fillId="0" borderId="1" applyAlignment="1" pivotButton="0" quotePrefix="0" xfId="0">
      <alignment horizontal="left" vertical="center" wrapText="1" indent="1"/>
    </xf>
    <xf numFmtId="164" fontId="13" fillId="2" borderId="3" applyAlignment="1" pivotButton="0" quotePrefix="0" xfId="0">
      <alignment horizontal="left" vertical="center" wrapText="1" indent="1"/>
    </xf>
    <xf numFmtId="0" fontId="13" fillId="6" borderId="1" applyAlignment="1" pivotButton="0" quotePrefix="0" xfId="0">
      <alignment horizontal="left" vertical="center" wrapText="1" indent="1"/>
    </xf>
    <xf numFmtId="0" fontId="12" fillId="6" borderId="1" applyAlignment="1" pivotButton="0" quotePrefix="0" xfId="0">
      <alignment horizontal="left" vertical="center" wrapText="1" indent="1"/>
    </xf>
    <xf numFmtId="0" fontId="4" fillId="6" borderId="1" applyAlignment="1" pivotButton="0" quotePrefix="0" xfId="0">
      <alignment horizontal="left" vertical="center" wrapText="1" indent="1"/>
    </xf>
    <xf numFmtId="0" fontId="13" fillId="6" borderId="4" applyAlignment="1" pivotButton="0" quotePrefix="0" xfId="0">
      <alignment horizontal="left" vertical="center" wrapText="1" indent="1"/>
    </xf>
    <xf numFmtId="0" fontId="12" fillId="6" borderId="4" applyAlignment="1" pivotButton="0" quotePrefix="0" xfId="0">
      <alignment horizontal="left" vertical="center" wrapText="1" indent="1"/>
    </xf>
    <xf numFmtId="0" fontId="14" fillId="6" borderId="4" applyAlignment="1" pivotButton="0" quotePrefix="0" xfId="0">
      <alignment horizontal="left" vertical="center" wrapText="1" indent="1" readingOrder="1"/>
    </xf>
    <xf numFmtId="164" fontId="13" fillId="6" borderId="4" applyAlignment="1" pivotButton="0" quotePrefix="0" xfId="0">
      <alignment horizontal="left" vertical="center" wrapText="1" indent="1"/>
    </xf>
    <xf numFmtId="0" fontId="4" fillId="6" borderId="4" applyAlignment="1" pivotButton="0" quotePrefix="0" xfId="0">
      <alignment horizontal="left" vertical="center" wrapText="1" indent="1"/>
    </xf>
    <xf numFmtId="1" fontId="4" fillId="8" borderId="1" applyAlignment="1" pivotButton="0" quotePrefix="0" xfId="0">
      <alignment horizontal="left" vertical="center" wrapText="1" indent="1"/>
    </xf>
    <xf numFmtId="1" fontId="4" fillId="8" borderId="3" applyAlignment="1" pivotButton="0" quotePrefix="0" xfId="0">
      <alignment horizontal="left" vertical="center" wrapText="1" indent="1"/>
    </xf>
    <xf numFmtId="165" fontId="13" fillId="9" borderId="4" applyAlignment="1" pivotButton="0" quotePrefix="0" xfId="0">
      <alignment horizontal="left" vertical="center" wrapText="1" indent="1"/>
    </xf>
    <xf numFmtId="165" fontId="14" fillId="9" borderId="4" applyAlignment="1" pivotButton="0" quotePrefix="0" xfId="0">
      <alignment horizontal="left" vertical="center" wrapText="1" indent="1" readingOrder="1"/>
    </xf>
    <xf numFmtId="165" fontId="13" fillId="9" borderId="1" applyAlignment="1" pivotButton="0" quotePrefix="0" xfId="0">
      <alignment horizontal="left" vertical="center" wrapText="1" indent="1"/>
    </xf>
    <xf numFmtId="0" fontId="15" fillId="10" borderId="5" applyAlignment="1" pivotButton="0" quotePrefix="0" xfId="0">
      <alignment horizontal="left" vertical="center" wrapText="1" indent="1"/>
    </xf>
    <xf numFmtId="0" fontId="16" fillId="0" borderId="6" applyAlignment="1" pivotButton="0" quotePrefix="0" xfId="0">
      <alignment horizontal="left" vertical="center" wrapText="1" indent="2"/>
    </xf>
    <xf numFmtId="0" fontId="16" fillId="0" borderId="6" applyAlignment="1" pivotButton="0" quotePrefix="0" xfId="0">
      <alignment horizontal="left" vertical="center" wrapText="1" indent="3"/>
    </xf>
    <xf numFmtId="0" fontId="16" fillId="0" borderId="7" applyAlignment="1" pivotButton="0" quotePrefix="0" xfId="0">
      <alignment horizontal="left" vertical="center" wrapText="1" indent="2"/>
    </xf>
    <xf numFmtId="0" fontId="15" fillId="10" borderId="6" applyAlignment="1" pivotButton="0" quotePrefix="0" xfId="0">
      <alignment horizontal="left" vertical="center" wrapText="1" indent="1"/>
    </xf>
    <xf numFmtId="0" fontId="16" fillId="0" borderId="7" applyAlignment="1" pivotButton="0" quotePrefix="0" xfId="0">
      <alignment horizontal="left" vertical="center" wrapText="1" indent="3"/>
    </xf>
    <xf numFmtId="0" fontId="17" fillId="11" borderId="0" applyAlignment="1" pivotButton="0" quotePrefix="0" xfId="6">
      <alignment horizontal="center" vertical="center"/>
    </xf>
    <xf numFmtId="166" fontId="4" fillId="8" borderId="3" applyAlignment="1" pivotButton="0" quotePrefix="0" xfId="0">
      <alignment horizontal="left" vertical="center" wrapText="1" indent="1"/>
    </xf>
    <xf numFmtId="166" fontId="13" fillId="9"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166" fontId="4" fillId="5" borderId="1" applyAlignment="1" pivotButton="0" quotePrefix="0" xfId="0">
      <alignment horizontal="left" vertical="center" wrapText="1" indent="1"/>
    </xf>
    <xf numFmtId="166" fontId="14" fillId="9" borderId="4" applyAlignment="1" pivotButton="0" quotePrefix="0" xfId="0">
      <alignment horizontal="left" vertical="center" wrapText="1" indent="1" readingOrder="1"/>
    </xf>
    <xf numFmtId="166" fontId="13" fillId="9" borderId="4" applyAlignment="1" pivotButton="0" quotePrefix="0" xfId="0">
      <alignment horizontal="left" vertical="center" wrapText="1" indent="1"/>
    </xf>
    <xf numFmtId="166" fontId="5" fillId="5" borderId="3" applyAlignment="1" pivotButton="0" quotePrefix="0" xfId="0">
      <alignment horizontal="left" vertical="center" wrapText="1" indent="1" readingOrder="1"/>
    </xf>
    <xf numFmtId="166" fontId="4" fillId="5" borderId="3" applyAlignment="1" pivotButton="0" quotePrefix="0" xfId="0">
      <alignment horizontal="left" vertical="center" wrapText="1" indent="1"/>
    </xf>
    <xf numFmtId="0" fontId="19" fillId="12"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24">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'Mktg Proj Mgmt Workflow &amp; Schd'!$F$8</f>
              <strCache>
                <ptCount val="1"/>
                <pt idx="0">
                  <v>STARTDATUM</v>
                </pt>
              </strCache>
            </strRef>
          </tx>
          <spPr>
            <a:noFill xmlns:a="http://schemas.openxmlformats.org/drawingml/2006/main"/>
            <a:ln xmlns:a="http://schemas.openxmlformats.org/drawingml/2006/main">
              <a:noFill/>
              <a:prstDash val="solid"/>
            </a:ln>
          </spPr>
          <invertIfNegative val="0"/>
          <cat>
            <strRef>
              <f>'Mktg Proj Mgmt Workflow &amp; Schd'!$C$9:$C$29</f>
              <strCache>
                <ptCount val="18"/>
                <pt idx="0">
                  <v>PROJEKTKONZEPTION UND -INITIIERUNG</v>
                </pt>
                <pt idx="1">
                  <v>Ziele und KPIs definieren</v>
                </pt>
                <pt idx="2">
                  <v>– Forschung</v>
                </pt>
                <pt idx="3">
                  <v>– Priorisieren</v>
                </pt>
                <pt idx="4">
                  <v>– Projektanforderungen klären</v>
                </pt>
                <pt idx="5">
                  <v>– Richtlinien</v>
                </pt>
                <pt idx="6">
                  <v>PROJEKTDEFINITION UND -PLANUNG</v>
                </pt>
                <pt idx="7">
                  <v>– Ressourcen bewerten</v>
                </pt>
                <pt idx="8">
                  <v>– Haushalt</v>
                </pt>
                <pt idx="9">
                  <v>– Aufgabenaufschlüsselung und Meilensteine</v>
                </pt>
                <pt idx="10">
                  <v>– Team auswählen und vorbereiten</v>
                </pt>
                <pt idx="11">
                  <v>PROJEKTSTART &amp; -DURCHFÜHRUNG</v>
                </pt>
                <pt idx="12">
                  <v>– Erstellen Sie Inhalte</v>
                </pt>
                <pt idx="13">
                  <v>– Teamkommunikation</v>
                </pt>
                <pt idx="14">
                  <v>–– Prüfen und genehmigen</v>
                </pt>
                <pt idx="15">
                  <v>–– Rückblick</v>
                </pt>
                <pt idx="16">
                  <v>– Inhalte veröffentlichen</v>
                </pt>
                <pt idx="17">
                  <v>PROJEKTABSCHLUSS UND LERNEN</v>
                </pt>
              </strCache>
            </strRef>
          </cat>
          <val>
            <numRef>
              <f>'Mktg Proj Mgmt Workflow &amp; Schd'!$F$9:$F$29</f>
              <numCache>
                <formatCode>mm/dd</formatCode>
                <ptCount val="18"/>
                <pt idx="0">
                  <v>45293</v>
                </pt>
                <pt idx="1">
                  <v>45293</v>
                </pt>
                <pt idx="2">
                  <v>45301</v>
                </pt>
                <pt idx="3">
                  <v>45301</v>
                </pt>
                <pt idx="4">
                  <v>45307</v>
                </pt>
                <pt idx="5">
                  <v>45310</v>
                </pt>
                <pt idx="6">
                  <v>45319</v>
                </pt>
                <pt idx="7">
                  <v>45319</v>
                </pt>
                <pt idx="8">
                  <v>45322</v>
                </pt>
                <pt idx="9">
                  <v>45326</v>
                </pt>
                <pt idx="10">
                  <v>45328</v>
                </pt>
                <pt idx="11">
                  <v>45340</v>
                </pt>
                <pt idx="12">
                  <v>45340</v>
                </pt>
                <pt idx="13">
                  <v>45340</v>
                </pt>
                <pt idx="14">
                  <v>45340</v>
                </pt>
                <pt idx="15">
                  <v>45343</v>
                </pt>
                <pt idx="16">
                  <v>45344</v>
                </pt>
                <pt idx="17">
                  <v>45347</v>
                </pt>
              </numCache>
            </numRef>
          </val>
        </ser>
        <ser>
          <idx val="1"/>
          <order val="1"/>
          <tx>
            <strRef>
              <f>'Mktg Proj Mgmt Workflow &amp; Schd'!$H$8</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solidFill xmlns:a="http://schemas.openxmlformats.org/drawingml/2006/main">
                <a:srgbClr val="0070C0"/>
              </a:solidFill>
              <a:ln xmlns:a="http://schemas.openxmlformats.org/drawingml/2006/main">
                <a:noFill/>
                <a:prstDash val="solid"/>
              </a:ln>
            </spPr>
          </dPt>
          <dPt>
            <idx val="1"/>
            <invertIfNegative val="0"/>
            <bubble3D val="0"/>
            <spPr>
              <a:solidFill xmlns:a="http://schemas.openxmlformats.org/drawingml/2006/main">
                <a:srgbClr val="00B0F0"/>
              </a:solidFill>
              <a:ln xmlns:a="http://schemas.openxmlformats.org/drawingml/2006/main">
                <a:noFill/>
                <a:prstDash val="solid"/>
              </a:ln>
            </spPr>
          </dPt>
          <dPt>
            <idx val="2"/>
            <invertIfNegative val="0"/>
            <bubble3D val="0"/>
            <spPr>
              <a:solidFill xmlns:a="http://schemas.openxmlformats.org/drawingml/2006/main">
                <a:srgbClr val="D1EEFF"/>
              </a:solidFill>
              <a:ln xmlns:a="http://schemas.openxmlformats.org/drawingml/2006/main">
                <a:noFill/>
                <a:prstDash val="solid"/>
              </a:ln>
            </spPr>
          </dPt>
          <dPt>
            <idx val="3"/>
            <invertIfNegative val="0"/>
            <bubble3D val="0"/>
            <spPr>
              <a:solidFill xmlns:a="http://schemas.openxmlformats.org/drawingml/2006/main">
                <a:srgbClr val="00B0F0"/>
              </a:solidFill>
              <a:ln xmlns:a="http://schemas.openxmlformats.org/drawingml/2006/main">
                <a:noFill/>
                <a:prstDash val="solid"/>
              </a:ln>
            </spPr>
          </dPt>
          <dPt>
            <idx val="4"/>
            <invertIfNegative val="0"/>
            <bubble3D val="0"/>
            <spPr>
              <a:solidFill xmlns:a="http://schemas.openxmlformats.org/drawingml/2006/main">
                <a:srgbClr val="00B0F0"/>
              </a:solidFill>
              <a:ln xmlns:a="http://schemas.openxmlformats.org/drawingml/2006/main">
                <a:noFill/>
                <a:prstDash val="solid"/>
              </a:ln>
            </spPr>
          </dPt>
          <dPt>
            <idx val="5"/>
            <invertIfNegative val="0"/>
            <bubble3D val="0"/>
            <spPr>
              <a:solidFill xmlns:a="http://schemas.openxmlformats.org/drawingml/2006/main">
                <a:srgbClr val="00B0F0"/>
              </a:solidFill>
              <a:ln xmlns:a="http://schemas.openxmlformats.org/drawingml/2006/main">
                <a:noFill/>
                <a:prstDash val="solid"/>
              </a:ln>
            </spPr>
          </dPt>
          <dPt>
            <idx val="6"/>
            <invertIfNegative val="0"/>
            <bubble3D val="0"/>
            <spPr>
              <a:solidFill xmlns:a="http://schemas.openxmlformats.org/drawingml/2006/main">
                <a:srgbClr val="00B0F0"/>
              </a:solidFill>
              <a:ln xmlns:a="http://schemas.openxmlformats.org/drawingml/2006/main">
                <a:noFill/>
                <a:prstDash val="solid"/>
              </a:ln>
            </spPr>
          </dPt>
          <dPt>
            <idx val="7"/>
            <invertIfNegative val="0"/>
            <bubble3D val="0"/>
            <spPr>
              <a:solidFill xmlns:a="http://schemas.openxmlformats.org/drawingml/2006/main">
                <a:srgbClr val="00B0F0"/>
              </a:solidFill>
              <a:ln xmlns:a="http://schemas.openxmlformats.org/drawingml/2006/main">
                <a:noFill/>
                <a:prstDash val="solid"/>
              </a:ln>
            </spPr>
          </dPt>
          <dPt>
            <idx val="8"/>
            <invertIfNegative val="0"/>
            <bubble3D val="0"/>
            <spPr>
              <a:solidFill xmlns:a="http://schemas.openxmlformats.org/drawingml/2006/main">
                <a:srgbClr val="007134"/>
              </a:solidFill>
              <a:ln xmlns:a="http://schemas.openxmlformats.org/drawingml/2006/main">
                <a:noFill/>
                <a:prstDash val="solid"/>
              </a:ln>
            </spPr>
          </dPt>
          <dPt>
            <idx val="9"/>
            <invertIfNegative val="0"/>
            <bubble3D val="0"/>
            <spPr>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noFill/>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solidFill xmlns:a="http://schemas.openxmlformats.org/drawingml/2006/main">
                <a:schemeClr val="accent4">
                  <a:alpha val="79000"/>
                  <a:lumMod val="75000"/>
                </a:schemeClr>
              </a:solidFill>
              <a:ln xmlns:a="http://schemas.openxmlformats.org/drawingml/2006/main">
                <a:noFill/>
                <a:prstDash val="solid"/>
              </a:ln>
            </spPr>
          </dPt>
          <dPt>
            <idx val="14"/>
            <invertIfNegative val="0"/>
            <bubble3D val="0"/>
            <spPr>
              <a:solidFill xmlns:a="http://schemas.openxmlformats.org/drawingml/2006/main">
                <a:schemeClr val="accent4">
                  <a:alpha val="79000"/>
                </a:schemeClr>
              </a:solidFill>
              <a:ln xmlns:a="http://schemas.openxmlformats.org/drawingml/2006/main">
                <a:noFill/>
                <a:prstDash val="solid"/>
              </a:ln>
            </spPr>
          </dPt>
          <dPt>
            <idx val="15"/>
            <invertIfNegative val="0"/>
            <bubble3D val="0"/>
            <spPr>
              <a:solidFill xmlns:a="http://schemas.openxmlformats.org/drawingml/2006/main">
                <a:schemeClr val="accent4">
                  <a:alpha val="79000"/>
                </a:schemeClr>
              </a:solidFill>
              <a:ln xmlns:a="http://schemas.openxmlformats.org/drawingml/2006/main">
                <a:noFill/>
                <a:prstDash val="solid"/>
              </a:ln>
            </spPr>
          </dPt>
          <dPt>
            <idx val="1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8"/>
            <invertIfNegative val="0"/>
            <bubble3D val="0"/>
            <spPr>
              <a:solidFill xmlns:a="http://schemas.openxmlformats.org/drawingml/2006/main">
                <a:schemeClr val="accent4">
                  <a:alpha val="79000"/>
                </a:schemeClr>
              </a:solidFill>
              <a:ln xmlns:a="http://schemas.openxmlformats.org/drawingml/2006/main">
                <a:noFill/>
                <a:prstDash val="solid"/>
              </a:ln>
            </spPr>
          </dPt>
          <dPt>
            <idx val="19"/>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0"/>
            <invertIfNegative val="0"/>
            <bubble3D val="0"/>
            <spPr>
              <a:solidFill xmlns:a="http://schemas.openxmlformats.org/drawingml/2006/main">
                <a:schemeClr val="bg1">
                  <a:alpha val="79000"/>
                  <a:lumMod val="50000"/>
                </a:schemeClr>
              </a:solidFill>
              <a:ln xmlns:a="http://schemas.openxmlformats.org/drawingml/2006/main">
                <a:noFill/>
                <a:prstDash val="solid"/>
              </a:ln>
            </spPr>
          </dPt>
          <dPt>
            <idx val="21"/>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2"/>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3"/>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4"/>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5"/>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8"/>
            <invertIfNegative val="0"/>
            <bubble3D val="0"/>
            <spPr>
              <a:solidFill xmlns:a="http://schemas.openxmlformats.org/drawingml/2006/main">
                <a:schemeClr val="tx2">
                  <a:alpha val="79000"/>
                </a:schemeClr>
              </a:solidFill>
              <a:ln xmlns:a="http://schemas.openxmlformats.org/drawingml/2006/main">
                <a:noFill/>
                <a:prstDash val="solid"/>
              </a:ln>
            </spPr>
          </dPt>
          <dPt>
            <idx val="29"/>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0"/>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1"/>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2"/>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cat>
            <strRef>
              <f>'Mktg Proj Mgmt Workflow &amp; Schd'!$C$9:$C$29</f>
              <strCache>
                <ptCount val="18"/>
                <pt idx="0">
                  <v>PROJEKTKONZEPTION UND -INITIIERUNG</v>
                </pt>
                <pt idx="1">
                  <v>Ziele und KPIs definieren</v>
                </pt>
                <pt idx="2">
                  <v>– Forschung</v>
                </pt>
                <pt idx="3">
                  <v>– Priorisieren</v>
                </pt>
                <pt idx="4">
                  <v>– Projektanforderungen klären</v>
                </pt>
                <pt idx="5">
                  <v>– Richtlinien</v>
                </pt>
                <pt idx="6">
                  <v>PROJEKTDEFINITION UND -PLANUNG</v>
                </pt>
                <pt idx="7">
                  <v>– Ressourcen bewerten</v>
                </pt>
                <pt idx="8">
                  <v>– Haushalt</v>
                </pt>
                <pt idx="9">
                  <v>– Aufgabenaufschlüsselung und Meilensteine</v>
                </pt>
                <pt idx="10">
                  <v>– Team auswählen und vorbereiten</v>
                </pt>
                <pt idx="11">
                  <v>PROJEKTSTART &amp; -DURCHFÜHRUNG</v>
                </pt>
                <pt idx="12">
                  <v>– Erstellen Sie Inhalte</v>
                </pt>
                <pt idx="13">
                  <v>– Teamkommunikation</v>
                </pt>
                <pt idx="14">
                  <v>–– Prüfen und genehmigen</v>
                </pt>
                <pt idx="15">
                  <v>–– Rückblick</v>
                </pt>
                <pt idx="16">
                  <v>– Inhalte veröffentlichen</v>
                </pt>
                <pt idx="17">
                  <v>PROJEKTABSCHLUSS UND LERNEN</v>
                </pt>
              </strCache>
            </strRef>
          </cat>
          <val>
            <numRef>
              <f>'Mktg Proj Mgmt Workflow &amp; Schd'!$H$9:$H$29</f>
              <numCache>
                <formatCode>0</formatCode>
                <ptCount val="18"/>
                <pt idx="0">
                  <v>40</v>
                </pt>
                <pt idx="1">
                  <v>10</v>
                </pt>
                <pt idx="2">
                  <v>45</v>
                </pt>
                <pt idx="3">
                  <v>11</v>
                </pt>
                <pt idx="4">
                  <v>14</v>
                </pt>
                <pt idx="5">
                  <v>14</v>
                </pt>
                <pt idx="6">
                  <v>18</v>
                </pt>
                <pt idx="7">
                  <v>10</v>
                </pt>
                <pt idx="8">
                  <v>3</v>
                </pt>
                <pt idx="9">
                  <v>9</v>
                </pt>
                <pt idx="10">
                  <v>9</v>
                </pt>
                <pt idx="11">
                  <v>39</v>
                </pt>
                <pt idx="12">
                  <v>3</v>
                </pt>
                <pt idx="13">
                  <v>6</v>
                </pt>
                <pt idx="14">
                  <v>9</v>
                </pt>
                <pt idx="15">
                  <v>3</v>
                </pt>
                <pt idx="16">
                  <v>2</v>
                </pt>
                <pt idx="17">
                  <v>31</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Mktg Proj Mgmt Workflow'!$F$7</f>
              <strCache>
                <ptCount val="1"/>
                <pt idx="0">
                  <v>STARTDATUM</v>
                </pt>
              </strCache>
            </strRef>
          </tx>
          <spPr>
            <a:noFill xmlns:a="http://schemas.openxmlformats.org/drawingml/2006/main"/>
            <a:ln xmlns:a="http://schemas.openxmlformats.org/drawingml/2006/main">
              <a:noFill/>
              <a:prstDash val="solid"/>
            </a:ln>
          </spPr>
          <invertIfNegative val="0"/>
          <cat>
            <strRef>
              <f>'BLANK - Mktg Proj Mgmt Workflow'!$C$8:$C$31</f>
              <strCache>
                <ptCount val="21"/>
                <pt idx="0">
                  <v>PROJEKTKONZEPTION UND -INITIIERUNG</v>
                </pt>
                <pt idx="8">
                  <v>PROJEKTDEFINITION UND -PLANUNG</v>
                </pt>
                <pt idx="13">
                  <v>PROJEKTSTART &amp; -DURCHFÜHRUNG</v>
                </pt>
                <pt idx="20">
                  <v>PROJEKTABSCHLUSS UND LERNEN</v>
                </pt>
              </strCache>
            </strRef>
          </cat>
          <val>
            <numRef>
              <f>'BLANK - Mktg Proj Mgmt Workflow'!$F$8:$F$31</f>
              <numCache>
                <formatCode>mm/dd</formatCode>
                <ptCount val="24"/>
              </numCache>
            </numRef>
          </val>
        </ser>
        <ser>
          <idx val="1"/>
          <order val="1"/>
          <tx>
            <strRef>
              <f>'BLANK - Mktg Proj Mgmt Workflow'!$H$7</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solidFill xmlns:a="http://schemas.openxmlformats.org/drawingml/2006/main">
                <a:srgbClr val="0070C0"/>
              </a:solidFill>
              <a:ln xmlns:a="http://schemas.openxmlformats.org/drawingml/2006/main">
                <a:noFill/>
                <a:prstDash val="solid"/>
              </a:ln>
            </spPr>
          </dPt>
          <dPt>
            <idx val="1"/>
            <invertIfNegative val="0"/>
            <bubble3D val="0"/>
            <spPr>
              <a:solidFill xmlns:a="http://schemas.openxmlformats.org/drawingml/2006/main">
                <a:srgbClr val="00B0F0"/>
              </a:solidFill>
              <a:ln xmlns:a="http://schemas.openxmlformats.org/drawingml/2006/main">
                <a:noFill/>
                <a:prstDash val="solid"/>
              </a:ln>
            </spPr>
          </dPt>
          <dPt>
            <idx val="2"/>
            <invertIfNegative val="0"/>
            <bubble3D val="0"/>
            <spPr>
              <a:solidFill xmlns:a="http://schemas.openxmlformats.org/drawingml/2006/main">
                <a:srgbClr val="D1EEFF"/>
              </a:solidFill>
              <a:ln xmlns:a="http://schemas.openxmlformats.org/drawingml/2006/main">
                <a:noFill/>
                <a:prstDash val="solid"/>
              </a:ln>
            </spPr>
          </dPt>
          <dPt>
            <idx val="3"/>
            <invertIfNegative val="0"/>
            <bubble3D val="0"/>
            <spPr>
              <a:solidFill xmlns:a="http://schemas.openxmlformats.org/drawingml/2006/main">
                <a:srgbClr val="00B0F0"/>
              </a:solidFill>
              <a:ln xmlns:a="http://schemas.openxmlformats.org/drawingml/2006/main">
                <a:noFill/>
                <a:prstDash val="solid"/>
              </a:ln>
            </spPr>
          </dPt>
          <dPt>
            <idx val="4"/>
            <invertIfNegative val="0"/>
            <bubble3D val="0"/>
            <spPr>
              <a:solidFill xmlns:a="http://schemas.openxmlformats.org/drawingml/2006/main">
                <a:srgbClr val="00B0F0"/>
              </a:solidFill>
              <a:ln xmlns:a="http://schemas.openxmlformats.org/drawingml/2006/main">
                <a:noFill/>
                <a:prstDash val="solid"/>
              </a:ln>
            </spPr>
          </dPt>
          <dPt>
            <idx val="5"/>
            <invertIfNegative val="0"/>
            <bubble3D val="0"/>
            <spPr>
              <a:solidFill xmlns:a="http://schemas.openxmlformats.org/drawingml/2006/main">
                <a:srgbClr val="00B0F0"/>
              </a:solidFill>
              <a:ln xmlns:a="http://schemas.openxmlformats.org/drawingml/2006/main">
                <a:noFill/>
                <a:prstDash val="solid"/>
              </a:ln>
            </spPr>
          </dPt>
          <dPt>
            <idx val="6"/>
            <invertIfNegative val="0"/>
            <bubble3D val="0"/>
            <spPr>
              <a:solidFill xmlns:a="http://schemas.openxmlformats.org/drawingml/2006/main">
                <a:srgbClr val="00B0F0"/>
              </a:solidFill>
              <a:ln xmlns:a="http://schemas.openxmlformats.org/drawingml/2006/main">
                <a:noFill/>
                <a:prstDash val="solid"/>
              </a:ln>
            </spPr>
          </dPt>
          <dPt>
            <idx val="7"/>
            <invertIfNegative val="0"/>
            <bubble3D val="0"/>
            <spPr>
              <a:solidFill xmlns:a="http://schemas.openxmlformats.org/drawingml/2006/main">
                <a:srgbClr val="00B0F0"/>
              </a:solidFill>
              <a:ln xmlns:a="http://schemas.openxmlformats.org/drawingml/2006/main">
                <a:noFill/>
                <a:prstDash val="solid"/>
              </a:ln>
            </spPr>
          </dPt>
          <dPt>
            <idx val="8"/>
            <invertIfNegative val="0"/>
            <bubble3D val="0"/>
            <spPr>
              <a:solidFill xmlns:a="http://schemas.openxmlformats.org/drawingml/2006/main">
                <a:srgbClr val="007134"/>
              </a:solidFill>
              <a:ln xmlns:a="http://schemas.openxmlformats.org/drawingml/2006/main">
                <a:noFill/>
                <a:prstDash val="solid"/>
              </a:ln>
            </spPr>
          </dPt>
          <dPt>
            <idx val="9"/>
            <invertIfNegative val="0"/>
            <bubble3D val="0"/>
            <spPr>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noFill/>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solidFill xmlns:a="http://schemas.openxmlformats.org/drawingml/2006/main">
                <a:schemeClr val="accent4">
                  <a:alpha val="79000"/>
                  <a:lumMod val="75000"/>
                </a:schemeClr>
              </a:solidFill>
              <a:ln xmlns:a="http://schemas.openxmlformats.org/drawingml/2006/main">
                <a:noFill/>
                <a:prstDash val="solid"/>
              </a:ln>
            </spPr>
          </dPt>
          <dPt>
            <idx val="14"/>
            <invertIfNegative val="0"/>
            <bubble3D val="0"/>
            <spPr>
              <a:solidFill xmlns:a="http://schemas.openxmlformats.org/drawingml/2006/main">
                <a:schemeClr val="accent4">
                  <a:alpha val="79000"/>
                </a:schemeClr>
              </a:solidFill>
              <a:ln xmlns:a="http://schemas.openxmlformats.org/drawingml/2006/main">
                <a:noFill/>
                <a:prstDash val="solid"/>
              </a:ln>
            </spPr>
          </dPt>
          <dPt>
            <idx val="15"/>
            <invertIfNegative val="0"/>
            <bubble3D val="0"/>
            <spPr>
              <a:solidFill xmlns:a="http://schemas.openxmlformats.org/drawingml/2006/main">
                <a:schemeClr val="accent4">
                  <a:alpha val="79000"/>
                </a:schemeClr>
              </a:solidFill>
              <a:ln xmlns:a="http://schemas.openxmlformats.org/drawingml/2006/main">
                <a:noFill/>
                <a:prstDash val="solid"/>
              </a:ln>
            </spPr>
          </dPt>
          <dPt>
            <idx val="1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18"/>
            <invertIfNegative val="0"/>
            <bubble3D val="0"/>
            <spPr>
              <a:solidFill xmlns:a="http://schemas.openxmlformats.org/drawingml/2006/main">
                <a:schemeClr val="accent4">
                  <a:alpha val="79000"/>
                </a:schemeClr>
              </a:solidFill>
              <a:ln xmlns:a="http://schemas.openxmlformats.org/drawingml/2006/main">
                <a:noFill/>
                <a:prstDash val="solid"/>
              </a:ln>
            </spPr>
          </dPt>
          <dPt>
            <idx val="19"/>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0"/>
            <invertIfNegative val="0"/>
            <bubble3D val="0"/>
            <spPr>
              <a:solidFill xmlns:a="http://schemas.openxmlformats.org/drawingml/2006/main">
                <a:schemeClr val="bg1">
                  <a:alpha val="79000"/>
                  <a:lumMod val="50000"/>
                </a:schemeClr>
              </a:solidFill>
              <a:ln xmlns:a="http://schemas.openxmlformats.org/drawingml/2006/main">
                <a:noFill/>
                <a:prstDash val="solid"/>
              </a:ln>
            </spPr>
          </dPt>
          <dPt>
            <idx val="21"/>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2"/>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3"/>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4"/>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25"/>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6"/>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7"/>
            <invertIfNegative val="0"/>
            <bubble3D val="0"/>
            <spPr>
              <a:solidFill xmlns:a="http://schemas.openxmlformats.org/drawingml/2006/main">
                <a:schemeClr val="accent4">
                  <a:alpha val="79000"/>
                  <a:lumMod val="20000"/>
                  <a:lumOff val="80000"/>
                </a:schemeClr>
              </a:solidFill>
              <a:ln xmlns:a="http://schemas.openxmlformats.org/drawingml/2006/main">
                <a:noFill/>
                <a:prstDash val="solid"/>
              </a:ln>
            </spPr>
          </dPt>
          <dPt>
            <idx val="28"/>
            <invertIfNegative val="0"/>
            <bubble3D val="0"/>
            <spPr>
              <a:solidFill xmlns:a="http://schemas.openxmlformats.org/drawingml/2006/main">
                <a:schemeClr val="tx2">
                  <a:alpha val="79000"/>
                </a:schemeClr>
              </a:solidFill>
              <a:ln xmlns:a="http://schemas.openxmlformats.org/drawingml/2006/main">
                <a:noFill/>
                <a:prstDash val="solid"/>
              </a:ln>
            </spPr>
          </dPt>
          <dPt>
            <idx val="29"/>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0"/>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1"/>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dPt>
            <idx val="32"/>
            <invertIfNegative val="0"/>
            <bubble3D val="0"/>
            <spPr>
              <a:solidFill xmlns:a="http://schemas.openxmlformats.org/drawingml/2006/main">
                <a:schemeClr val="tx2">
                  <a:alpha val="79000"/>
                  <a:lumMod val="40000"/>
                  <a:lumOff val="60000"/>
                </a:schemeClr>
              </a:solidFill>
              <a:ln xmlns:a="http://schemas.openxmlformats.org/drawingml/2006/main">
                <a:noFill/>
                <a:prstDash val="solid"/>
              </a:ln>
            </spPr>
          </dPt>
          <cat>
            <strRef>
              <f>'BLANK - Mktg Proj Mgmt Workflow'!$C$8:$C$31</f>
              <strCache>
                <ptCount val="21"/>
                <pt idx="0">
                  <v>PROJEKTKONZEPTION UND -INITIIERUNG</v>
                </pt>
                <pt idx="8">
                  <v>PROJEKTDEFINITION UND -PLANUNG</v>
                </pt>
                <pt idx="13">
                  <v>PROJEKTSTART &amp; -DURCHFÜHRUNG</v>
                </pt>
                <pt idx="20">
                  <v>PROJEKTABSCHLUSS UND LERNEN</v>
                </pt>
              </strCache>
            </strRef>
          </cat>
          <val>
            <numRef>
              <f>'BLANK - Mktg Proj Mgmt Workflow'!$H$8:$H$31</f>
              <numCache>
                <formatCode>0</formatCode>
                <ptCount val="24"/>
                <pt idx="0">
                  <v>1</v>
                </pt>
                <pt idx="1">
                  <v>1</v>
                </pt>
                <pt idx="2">
                  <v>1</v>
                </pt>
                <pt idx="3">
                  <v>1</v>
                </pt>
                <pt idx="4">
                  <v>1</v>
                </pt>
                <pt idx="5">
                  <v>1</v>
                </pt>
                <pt idx="6">
                  <v>1</v>
                </pt>
                <pt idx="7">
                  <v>1</v>
                </pt>
                <pt idx="8">
                  <v>1</v>
                </pt>
                <pt idx="9">
                  <v>1</v>
                </pt>
                <pt idx="10">
                  <v>1</v>
                </pt>
                <pt idx="11">
                  <v>1</v>
                </pt>
                <pt idx="12">
                  <v>1</v>
                </pt>
                <pt idx="13">
                  <v>1</v>
                </pt>
                <pt idx="14">
                  <v>1</v>
                </pt>
                <pt idx="15">
                  <v>1</v>
                </pt>
                <pt idx="16">
                  <v>1</v>
                </pt>
                <pt idx="17">
                  <v>1</v>
                </pt>
                <pt idx="18">
                  <v>1</v>
                </pt>
                <pt idx="19">
                  <v>1</v>
                </pt>
                <pt idx="20">
                  <v>1</v>
                </pt>
                <pt idx="21">
                  <v>1</v>
                </pt>
                <pt idx="22">
                  <v>1</v>
                </pt>
                <pt idx="23">
                  <v>1</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0</col>
      <colOff>241300</colOff>
      <row>29</row>
      <rowOff>114300</rowOff>
    </from>
    <to>
      <col>8</col>
      <colOff>3860800</colOff>
      <row>31</row>
      <rowOff>12700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0</col>
      <colOff>241300</colOff>
      <row>31</row>
      <rowOff>114300</rowOff>
    </from>
    <to>
      <col>8</col>
      <colOff>3860800</colOff>
      <row>33</row>
      <rowOff>12700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165100</colOff>
      <row>31</row>
      <rowOff>0</rowOff>
    </from>
    <to>
      <col>13</col>
      <colOff>165100</colOff>
      <row>31</row>
      <rowOff>3657600</rowOff>
    </to>
    <grpSp>
      <nvGrpSpPr>
        <cNvPr id="4" name="Group 3"/>
        <cNvGrpSpPr/>
      </nvGrpSpPr>
      <grpSpPr>
        <a:xfrm xmlns:a="http://schemas.openxmlformats.org/drawingml/2006/main" rot="0">
          <a:off x="13957300" y="10013950"/>
          <a:ext cx="2908300" cy="36576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85&amp;utm_language=DE&amp;utm_source=integrated+content&amp;utm_campaign=/marketing-project-management-skills&amp;utm_medium=ic+marketing+project+management+workflow+and+schedule+49485+de&amp;lpa=ic+marketing+project+management+workflow+and+schedule+49485+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76"/>
  <sheetViews>
    <sheetView showGridLines="0" tabSelected="1" workbookViewId="0">
      <pane ySplit="8" topLeftCell="A9" activePane="bottomLeft" state="frozen"/>
      <selection pane="bottomLeft" activeCell="B33" sqref="B33:I33"/>
    </sheetView>
  </sheetViews>
  <sheetFormatPr baseColWidth="8" defaultColWidth="11" defaultRowHeight="12.5" outlineLevelRow="1"/>
  <cols>
    <col width="3.33203125" customWidth="1" style="7" min="1" max="1"/>
    <col width="7.83203125" customWidth="1" style="7" min="2" max="2"/>
    <col width="57" bestFit="1"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50" customHeight="1" s="36"/>
    <row r="2" ht="50" customHeight="1" s="36">
      <c r="A2" s="10" t="n"/>
      <c r="B2" s="35" t="inlineStr">
        <is>
          <t>MARKETING-PROJEKTMANAGEMENT-WORKFLOW UND ZEITPLANVORLAGE</t>
        </is>
      </c>
      <c r="J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18" customFormat="1" customHeight="1" s="33">
      <c r="A3" s="32" t="n"/>
      <c r="B3" s="32" t="n"/>
      <c r="C3" s="32" t="inlineStr">
        <is>
          <t>PROJEKTTITEL</t>
        </is>
      </c>
      <c r="D3" s="32" t="n"/>
      <c r="E3" s="32" t="inlineStr">
        <is>
          <t>STARTDATUM</t>
        </is>
      </c>
      <c r="F3" s="32" t="n"/>
      <c r="G3" s="32" t="n"/>
      <c r="H3" s="32" t="n"/>
      <c r="I3" s="32" t="n"/>
      <c r="J3" s="32" t="n"/>
      <c r="K3" s="32" t="n"/>
      <c r="L3" s="32" t="n"/>
      <c r="M3" s="32" t="n"/>
      <c r="N3" s="32" t="n"/>
      <c r="O3" s="32" t="n"/>
      <c r="P3" s="32" t="n"/>
      <c r="Q3" s="32" t="n"/>
      <c r="R3" s="32" t="n"/>
      <c r="S3" s="32" t="n"/>
      <c r="T3" s="32" t="n"/>
      <c r="U3" s="32" t="n"/>
      <c r="V3" s="32" t="n"/>
      <c r="W3" s="32" t="n"/>
      <c r="X3" s="32" t="n"/>
      <c r="Y3" s="32" t="n"/>
      <c r="Z3" s="32" t="n"/>
      <c r="AA3" s="32" t="n"/>
      <c r="AB3" s="32" t="n"/>
      <c r="AC3" s="32" t="n"/>
      <c r="AD3" s="32" t="n"/>
      <c r="AE3" s="32" t="n"/>
      <c r="AF3" s="32" t="n"/>
      <c r="AG3" s="32" t="n"/>
      <c r="AH3" s="32" t="n"/>
      <c r="AI3" s="32" t="n"/>
      <c r="AJ3" s="32" t="n"/>
      <c r="AK3" s="32" t="n"/>
      <c r="AL3" s="32" t="n"/>
      <c r="AM3" s="32" t="n"/>
      <c r="AN3" s="32" t="n"/>
      <c r="AO3" s="32" t="n"/>
      <c r="AP3" s="32" t="n"/>
      <c r="AQ3" s="32" t="n"/>
      <c r="AR3" s="32" t="n"/>
      <c r="AS3" s="32" t="n"/>
      <c r="AT3" s="32" t="n"/>
      <c r="AU3" s="32" t="n"/>
      <c r="AV3" s="32" t="n"/>
      <c r="AW3" s="32" t="n"/>
      <c r="AX3" s="32" t="n"/>
      <c r="AY3" s="32" t="n"/>
      <c r="AZ3" s="32" t="n"/>
      <c r="BA3" s="32" t="n"/>
      <c r="BB3" s="32" t="n"/>
      <c r="BC3" s="32" t="n"/>
      <c r="BD3" s="32" t="n"/>
      <c r="BE3" s="32" t="n"/>
      <c r="BF3" s="32" t="n"/>
      <c r="BG3" s="32" t="n"/>
      <c r="BH3" s="32" t="n"/>
      <c r="BI3" s="32" t="n"/>
      <c r="BJ3" s="32" t="n"/>
      <c r="BK3" s="32" t="n"/>
      <c r="BL3" s="32" t="n"/>
      <c r="BM3" s="32" t="n"/>
      <c r="BN3" s="32" t="n"/>
      <c r="BO3" s="32" t="n"/>
      <c r="BP3" s="32" t="n"/>
      <c r="BQ3" s="32" t="n"/>
      <c r="BR3" s="32" t="n"/>
      <c r="BS3" s="32" t="n"/>
      <c r="BT3" s="32" t="n"/>
      <c r="BU3" s="32" t="n"/>
      <c r="BV3" s="32" t="n"/>
      <c r="BW3" s="32" t="n"/>
      <c r="BX3" s="32" t="n"/>
      <c r="BY3" s="32" t="n"/>
      <c r="BZ3" s="32" t="n"/>
      <c r="CA3" s="32" t="n"/>
      <c r="CB3" s="32" t="n"/>
      <c r="CC3" s="32" t="n"/>
      <c r="CD3" s="32" t="n"/>
      <c r="CE3" s="32" t="n"/>
      <c r="CF3" s="32" t="n"/>
      <c r="CG3" s="32" t="n"/>
      <c r="CH3" s="32" t="n"/>
      <c r="CI3" s="32" t="n"/>
      <c r="CJ3" s="32" t="n"/>
      <c r="CK3" s="32" t="n"/>
      <c r="CL3" s="32" t="n"/>
      <c r="CM3" s="32" t="n"/>
      <c r="CN3" s="32" t="n"/>
      <c r="CO3" s="32" t="n"/>
      <c r="CP3" s="32" t="n"/>
      <c r="CQ3" s="32" t="n"/>
      <c r="CR3" s="32" t="n"/>
      <c r="CS3" s="32" t="n"/>
      <c r="CT3" s="32" t="n"/>
      <c r="CU3" s="32" t="n"/>
      <c r="CV3" s="32" t="n"/>
      <c r="CW3" s="32" t="n"/>
      <c r="CX3" s="32" t="n"/>
      <c r="CY3" s="32" t="n"/>
      <c r="CZ3" s="32" t="n"/>
      <c r="DA3" s="32" t="n"/>
      <c r="DB3" s="32" t="n"/>
      <c r="DC3" s="32" t="n"/>
      <c r="DD3" s="32" t="n"/>
      <c r="DE3" s="32" t="n"/>
      <c r="DF3" s="32" t="n"/>
      <c r="DG3" s="32" t="n"/>
      <c r="DH3" s="32" t="n"/>
      <c r="DI3" s="32" t="n"/>
      <c r="DJ3" s="32" t="n"/>
      <c r="DK3" s="32" t="n"/>
      <c r="DL3" s="32" t="n"/>
      <c r="DM3" s="32" t="n"/>
      <c r="DN3" s="32" t="n"/>
      <c r="DO3" s="32" t="n"/>
      <c r="DP3" s="32" t="n"/>
      <c r="DQ3" s="32" t="n"/>
      <c r="DR3" s="32" t="n"/>
      <c r="DS3" s="32" t="n"/>
      <c r="DT3" s="32" t="n"/>
      <c r="DU3" s="32" t="n"/>
      <c r="DV3" s="32" t="n"/>
      <c r="DW3" s="32" t="n"/>
      <c r="DX3" s="32" t="n"/>
      <c r="DY3" s="32" t="n"/>
      <c r="DZ3" s="32" t="n"/>
      <c r="EA3" s="32" t="n"/>
      <c r="EB3" s="32" t="n"/>
      <c r="EC3" s="32" t="n"/>
      <c r="ED3" s="32" t="n"/>
      <c r="EE3" s="32" t="n"/>
      <c r="EF3" s="32" t="n"/>
      <c r="EG3" s="32" t="n"/>
      <c r="EH3" s="32" t="n"/>
      <c r="EI3" s="32" t="n"/>
      <c r="EJ3" s="32" t="n"/>
      <c r="EK3" s="32" t="n"/>
      <c r="EL3" s="32" t="n"/>
      <c r="EM3" s="32" t="n"/>
      <c r="EN3" s="32" t="n"/>
      <c r="EO3" s="32" t="n"/>
      <c r="EP3" s="32" t="n"/>
      <c r="EQ3" s="32" t="n"/>
      <c r="ER3" s="32" t="n"/>
      <c r="ES3" s="32" t="n"/>
      <c r="ET3" s="32" t="n"/>
      <c r="EU3" s="32" t="n"/>
      <c r="EV3" s="32" t="n"/>
      <c r="EW3" s="32" t="n"/>
      <c r="EX3" s="32" t="n"/>
      <c r="EY3" s="32" t="n"/>
      <c r="EZ3" s="32" t="n"/>
      <c r="FA3" s="32" t="n"/>
      <c r="FB3" s="32" t="n"/>
      <c r="FC3" s="32" t="n"/>
      <c r="FD3" s="32" t="n"/>
      <c r="FE3" s="32" t="n"/>
      <c r="FF3" s="32" t="n"/>
      <c r="FG3" s="32" t="n"/>
      <c r="FH3" s="32" t="n"/>
      <c r="FI3" s="32" t="n"/>
      <c r="FJ3" s="32" t="n"/>
      <c r="FK3" s="32" t="n"/>
      <c r="FL3" s="32" t="n"/>
      <c r="FM3" s="32" t="n"/>
      <c r="FN3" s="32" t="n"/>
      <c r="FO3" s="32" t="n"/>
      <c r="FP3" s="32" t="n"/>
      <c r="FQ3" s="32" t="n"/>
      <c r="FR3" s="32" t="n"/>
      <c r="FS3" s="32" t="n"/>
      <c r="FT3" s="32" t="n"/>
      <c r="FU3" s="32" t="n"/>
      <c r="FV3" s="32" t="n"/>
      <c r="FW3" s="32" t="n"/>
      <c r="FX3" s="32" t="n"/>
      <c r="FY3" s="32" t="n"/>
      <c r="FZ3" s="32" t="n"/>
      <c r="GA3" s="32" t="n"/>
      <c r="GB3" s="32" t="n"/>
      <c r="GC3" s="32" t="n"/>
      <c r="GD3" s="32" t="n"/>
      <c r="GE3" s="32" t="n"/>
      <c r="GF3" s="32" t="n"/>
      <c r="GG3" s="32" t="n"/>
      <c r="GH3" s="32" t="n"/>
      <c r="GI3" s="32" t="n"/>
      <c r="GJ3" s="32" t="n"/>
      <c r="GK3" s="32" t="n"/>
      <c r="GL3" s="32" t="n"/>
      <c r="GM3" s="32" t="n"/>
      <c r="GN3" s="32" t="n"/>
      <c r="GO3" s="32" t="n"/>
      <c r="GP3" s="32" t="n"/>
      <c r="GQ3" s="32" t="n"/>
      <c r="GR3" s="32" t="n"/>
      <c r="GS3" s="32" t="n"/>
      <c r="GT3" s="32" t="n"/>
      <c r="GU3" s="32" t="n"/>
      <c r="GV3" s="32" t="n"/>
      <c r="GW3" s="32" t="n"/>
      <c r="GX3" s="32" t="n"/>
      <c r="GY3" s="32" t="n"/>
      <c r="GZ3" s="32" t="n"/>
      <c r="HA3" s="32" t="n"/>
      <c r="HB3" s="32" t="n"/>
      <c r="HC3" s="32" t="n"/>
      <c r="HD3" s="32" t="n"/>
      <c r="HE3" s="32" t="n"/>
      <c r="HF3" s="32" t="n"/>
      <c r="HG3" s="32" t="n"/>
      <c r="HH3" s="32" t="n"/>
      <c r="HI3" s="32" t="n"/>
      <c r="HJ3" s="32" t="n"/>
      <c r="HK3" s="32" t="n"/>
      <c r="HL3" s="32" t="n"/>
      <c r="HM3" s="32" t="n"/>
      <c r="HN3" s="32" t="n"/>
      <c r="HO3" s="32" t="n"/>
      <c r="HP3" s="32" t="n"/>
      <c r="HQ3" s="32" t="n"/>
      <c r="HR3" s="32" t="n"/>
      <c r="HS3" s="32" t="n"/>
      <c r="HT3" s="32" t="n"/>
      <c r="HU3" s="32" t="n"/>
      <c r="HV3" s="32" t="n"/>
      <c r="HW3" s="32" t="n"/>
      <c r="HX3" s="32" t="n"/>
      <c r="HY3" s="32" t="n"/>
      <c r="HZ3" s="32" t="n"/>
      <c r="IA3" s="32" t="n"/>
      <c r="IB3" s="32" t="n"/>
      <c r="IC3" s="32" t="n"/>
      <c r="ID3" s="32" t="n"/>
      <c r="IE3" s="32" t="n"/>
      <c r="IF3" s="32" t="n"/>
      <c r="IG3" s="32" t="n"/>
      <c r="IH3" s="32" t="n"/>
      <c r="II3" s="32" t="n"/>
      <c r="IJ3" s="32" t="n"/>
      <c r="IK3" s="32" t="n"/>
      <c r="IL3" s="32" t="n"/>
      <c r="IM3" s="32" t="n"/>
      <c r="IN3" s="32" t="n"/>
      <c r="IO3" s="32" t="n"/>
      <c r="IP3" s="32" t="n"/>
      <c r="IQ3" s="32" t="n"/>
      <c r="IR3" s="32" t="n"/>
      <c r="IS3" s="32" t="n"/>
      <c r="IT3" s="32" t="n"/>
      <c r="IU3" s="32" t="n"/>
      <c r="IV3" s="32" t="n"/>
      <c r="IW3" s="32" t="n"/>
      <c r="IX3" s="32" t="n"/>
    </row>
    <row r="4" ht="30" customHeight="1" s="36" thickBot="1">
      <c r="A4" s="10" t="n"/>
      <c r="B4" s="10" t="n"/>
      <c r="C4" s="34" t="n"/>
      <c r="D4" s="10" t="n"/>
      <c r="E4" s="60" t="n">
        <v>45293</v>
      </c>
      <c r="F4" s="10" t="n"/>
      <c r="G4" s="10" t="n"/>
      <c r="H4" s="10" t="inlineStr">
        <is>
          <t>PROJEKTLAUFZEIT</t>
        </is>
      </c>
      <c r="I4" s="10" t="n"/>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18" customFormat="1" customHeight="1" s="33">
      <c r="A5" s="32" t="n"/>
      <c r="B5" s="32" t="n"/>
      <c r="C5" s="32" t="inlineStr">
        <is>
          <t>MARKETING-PROJEKTLEITER</t>
        </is>
      </c>
      <c r="D5" s="32" t="n"/>
      <c r="E5" s="32" t="inlineStr">
        <is>
          <t>ENDDATUM</t>
        </is>
      </c>
      <c r="F5" s="32" t="n"/>
      <c r="G5" s="32" t="n"/>
      <c r="H5" s="32" t="inlineStr">
        <is>
          <t>in Tagen</t>
        </is>
      </c>
      <c r="I5" s="32" t="n"/>
      <c r="J5" s="32" t="n"/>
      <c r="K5" s="32" t="n"/>
      <c r="L5" s="32" t="n"/>
      <c r="M5" s="32" t="n"/>
      <c r="N5" s="32" t="n"/>
      <c r="O5" s="32" t="n"/>
      <c r="P5" s="32" t="n"/>
      <c r="Q5" s="32" t="n"/>
      <c r="R5" s="32" t="n"/>
      <c r="S5" s="32" t="n"/>
      <c r="T5" s="32" t="n"/>
      <c r="U5" s="32" t="n"/>
      <c r="V5" s="32" t="n"/>
      <c r="W5" s="32" t="n"/>
      <c r="X5" s="32" t="n"/>
      <c r="Y5" s="32" t="n"/>
      <c r="Z5" s="32" t="n"/>
      <c r="AA5" s="32" t="n"/>
      <c r="AB5" s="32" t="n"/>
      <c r="AC5" s="32" t="n"/>
      <c r="AD5" s="32" t="n"/>
      <c r="AE5" s="32" t="n"/>
      <c r="AF5" s="32" t="n"/>
      <c r="AG5" s="32" t="n"/>
      <c r="AH5" s="32" t="n"/>
      <c r="AI5" s="32" t="n"/>
      <c r="AJ5" s="32" t="n"/>
      <c r="AK5" s="32" t="n"/>
      <c r="AL5" s="32" t="n"/>
      <c r="AM5" s="32" t="n"/>
      <c r="AN5" s="32" t="n"/>
      <c r="AO5" s="32" t="n"/>
      <c r="AP5" s="32" t="n"/>
      <c r="AQ5" s="32" t="n"/>
      <c r="AR5" s="32" t="n"/>
      <c r="AS5" s="32" t="n"/>
      <c r="AT5" s="32" t="n"/>
      <c r="AU5" s="32" t="n"/>
      <c r="AV5" s="32" t="n"/>
      <c r="AW5" s="32" t="n"/>
      <c r="AX5" s="32" t="n"/>
      <c r="AY5" s="32" t="n"/>
      <c r="AZ5" s="32" t="n"/>
      <c r="BA5" s="32" t="n"/>
      <c r="BB5" s="32" t="n"/>
      <c r="BC5" s="32" t="n"/>
      <c r="BD5" s="32" t="n"/>
      <c r="BE5" s="32" t="n"/>
      <c r="BF5" s="32" t="n"/>
      <c r="BG5" s="32" t="n"/>
      <c r="BH5" s="32" t="n"/>
      <c r="BI5" s="32" t="n"/>
      <c r="BJ5" s="32" t="n"/>
      <c r="BK5" s="32" t="n"/>
      <c r="BL5" s="32" t="n"/>
      <c r="BM5" s="32" t="n"/>
      <c r="BN5" s="32" t="n"/>
      <c r="BO5" s="32" t="n"/>
      <c r="BP5" s="32" t="n"/>
      <c r="BQ5" s="32" t="n"/>
      <c r="BR5" s="32" t="n"/>
      <c r="BS5" s="32" t="n"/>
      <c r="BT5" s="32" t="n"/>
      <c r="BU5" s="32" t="n"/>
      <c r="BV5" s="32" t="n"/>
      <c r="BW5" s="32" t="n"/>
      <c r="BX5" s="32" t="n"/>
      <c r="BY5" s="32" t="n"/>
      <c r="BZ5" s="32" t="n"/>
      <c r="CA5" s="32" t="n"/>
      <c r="CB5" s="32" t="n"/>
      <c r="CC5" s="32" t="n"/>
      <c r="CD5" s="32" t="n"/>
      <c r="CE5" s="32" t="n"/>
      <c r="CF5" s="32" t="n"/>
      <c r="CG5" s="32" t="n"/>
      <c r="CH5" s="32" t="n"/>
      <c r="CI5" s="32" t="n"/>
      <c r="CJ5" s="32" t="n"/>
      <c r="CK5" s="32" t="n"/>
      <c r="CL5" s="32" t="n"/>
      <c r="CM5" s="32" t="n"/>
      <c r="CN5" s="32" t="n"/>
      <c r="CO5" s="32" t="n"/>
      <c r="CP5" s="32" t="n"/>
      <c r="CQ5" s="32" t="n"/>
      <c r="CR5" s="32" t="n"/>
      <c r="CS5" s="32" t="n"/>
      <c r="CT5" s="32" t="n"/>
      <c r="CU5" s="32" t="n"/>
      <c r="CV5" s="32" t="n"/>
      <c r="CW5" s="32" t="n"/>
      <c r="CX5" s="32" t="n"/>
      <c r="CY5" s="32" t="n"/>
      <c r="CZ5" s="32" t="n"/>
      <c r="DA5" s="32" t="n"/>
      <c r="DB5" s="32" t="n"/>
      <c r="DC5" s="32" t="n"/>
      <c r="DD5" s="32" t="n"/>
      <c r="DE5" s="32" t="n"/>
      <c r="DF5" s="32" t="n"/>
      <c r="DG5" s="32" t="n"/>
      <c r="DH5" s="32" t="n"/>
      <c r="DI5" s="32" t="n"/>
      <c r="DJ5" s="32" t="n"/>
      <c r="DK5" s="32" t="n"/>
      <c r="DL5" s="32" t="n"/>
      <c r="DM5" s="32" t="n"/>
      <c r="DN5" s="32" t="n"/>
      <c r="DO5" s="32" t="n"/>
      <c r="DP5" s="32" t="n"/>
      <c r="DQ5" s="32" t="n"/>
      <c r="DR5" s="32" t="n"/>
      <c r="DS5" s="32" t="n"/>
      <c r="DT5" s="32" t="n"/>
      <c r="DU5" s="32" t="n"/>
      <c r="DV5" s="32" t="n"/>
      <c r="DW5" s="32" t="n"/>
      <c r="DX5" s="32" t="n"/>
      <c r="DY5" s="32" t="n"/>
      <c r="DZ5" s="32" t="n"/>
      <c r="EA5" s="32" t="n"/>
      <c r="EB5" s="32" t="n"/>
      <c r="EC5" s="32" t="n"/>
      <c r="ED5" s="32" t="n"/>
      <c r="EE5" s="32" t="n"/>
      <c r="EF5" s="32" t="n"/>
      <c r="EG5" s="32" t="n"/>
      <c r="EH5" s="32" t="n"/>
      <c r="EI5" s="32" t="n"/>
      <c r="EJ5" s="32" t="n"/>
      <c r="EK5" s="32" t="n"/>
      <c r="EL5" s="32" t="n"/>
      <c r="EM5" s="32" t="n"/>
      <c r="EN5" s="32" t="n"/>
      <c r="EO5" s="32" t="n"/>
      <c r="EP5" s="32" t="n"/>
      <c r="EQ5" s="32" t="n"/>
      <c r="ER5" s="32" t="n"/>
      <c r="ES5" s="32" t="n"/>
      <c r="ET5" s="32" t="n"/>
      <c r="EU5" s="32" t="n"/>
      <c r="EV5" s="32" t="n"/>
      <c r="EW5" s="32" t="n"/>
      <c r="EX5" s="32" t="n"/>
      <c r="EY5" s="32" t="n"/>
      <c r="EZ5" s="32" t="n"/>
      <c r="FA5" s="32" t="n"/>
      <c r="FB5" s="32" t="n"/>
      <c r="FC5" s="32" t="n"/>
      <c r="FD5" s="32" t="n"/>
      <c r="FE5" s="32" t="n"/>
      <c r="FF5" s="32" t="n"/>
      <c r="FG5" s="32" t="n"/>
      <c r="FH5" s="32" t="n"/>
      <c r="FI5" s="32" t="n"/>
      <c r="FJ5" s="32" t="n"/>
      <c r="FK5" s="32" t="n"/>
      <c r="FL5" s="32" t="n"/>
      <c r="FM5" s="32" t="n"/>
      <c r="FN5" s="32" t="n"/>
      <c r="FO5" s="32" t="n"/>
      <c r="FP5" s="32" t="n"/>
      <c r="FQ5" s="32" t="n"/>
      <c r="FR5" s="32" t="n"/>
      <c r="FS5" s="32" t="n"/>
      <c r="FT5" s="32" t="n"/>
      <c r="FU5" s="32" t="n"/>
      <c r="FV5" s="32" t="n"/>
      <c r="FW5" s="32" t="n"/>
      <c r="FX5" s="32" t="n"/>
      <c r="FY5" s="32" t="n"/>
      <c r="FZ5" s="32" t="n"/>
      <c r="GA5" s="32" t="n"/>
      <c r="GB5" s="32" t="n"/>
      <c r="GC5" s="32" t="n"/>
      <c r="GD5" s="32" t="n"/>
      <c r="GE5" s="32" t="n"/>
      <c r="GF5" s="32" t="n"/>
      <c r="GG5" s="32" t="n"/>
      <c r="GH5" s="32" t="n"/>
      <c r="GI5" s="32" t="n"/>
      <c r="GJ5" s="32" t="n"/>
      <c r="GK5" s="32" t="n"/>
      <c r="GL5" s="32" t="n"/>
      <c r="GM5" s="32" t="n"/>
      <c r="GN5" s="32" t="n"/>
      <c r="GO5" s="32" t="n"/>
      <c r="GP5" s="32" t="n"/>
      <c r="GQ5" s="32" t="n"/>
      <c r="GR5" s="32" t="n"/>
      <c r="GS5" s="32" t="n"/>
      <c r="GT5" s="32" t="n"/>
      <c r="GU5" s="32" t="n"/>
      <c r="GV5" s="32" t="n"/>
      <c r="GW5" s="32" t="n"/>
      <c r="GX5" s="32" t="n"/>
      <c r="GY5" s="32" t="n"/>
      <c r="GZ5" s="32" t="n"/>
      <c r="HA5" s="32" t="n"/>
      <c r="HB5" s="32" t="n"/>
      <c r="HC5" s="32" t="n"/>
      <c r="HD5" s="32" t="n"/>
      <c r="HE5" s="32" t="n"/>
      <c r="HF5" s="32" t="n"/>
      <c r="HG5" s="32" t="n"/>
      <c r="HH5" s="32" t="n"/>
      <c r="HI5" s="32" t="n"/>
      <c r="HJ5" s="32" t="n"/>
      <c r="HK5" s="32" t="n"/>
      <c r="HL5" s="32" t="n"/>
      <c r="HM5" s="32" t="n"/>
      <c r="HN5" s="32" t="n"/>
      <c r="HO5" s="32" t="n"/>
      <c r="HP5" s="32" t="n"/>
      <c r="HQ5" s="32" t="n"/>
      <c r="HR5" s="32" t="n"/>
      <c r="HS5" s="32" t="n"/>
      <c r="HT5" s="32" t="n"/>
      <c r="HU5" s="32" t="n"/>
      <c r="HV5" s="32" t="n"/>
      <c r="HW5" s="32" t="n"/>
      <c r="HX5" s="32" t="n"/>
      <c r="HY5" s="32" t="n"/>
      <c r="HZ5" s="32" t="n"/>
      <c r="IA5" s="32" t="n"/>
      <c r="IB5" s="32" t="n"/>
      <c r="IC5" s="32" t="n"/>
      <c r="ID5" s="32" t="n"/>
      <c r="IE5" s="32" t="n"/>
      <c r="IF5" s="32" t="n"/>
      <c r="IG5" s="32" t="n"/>
      <c r="IH5" s="32" t="n"/>
      <c r="II5" s="32" t="n"/>
      <c r="IJ5" s="32" t="n"/>
      <c r="IK5" s="32" t="n"/>
      <c r="IL5" s="32" t="n"/>
      <c r="IM5" s="32" t="n"/>
      <c r="IN5" s="32" t="n"/>
      <c r="IO5" s="32" t="n"/>
      <c r="IP5" s="32" t="n"/>
      <c r="IQ5" s="32" t="n"/>
      <c r="IR5" s="32" t="n"/>
      <c r="IS5" s="32" t="n"/>
      <c r="IT5" s="32" t="n"/>
      <c r="IU5" s="32" t="n"/>
      <c r="IV5" s="32" t="n"/>
      <c r="IW5" s="32" t="n"/>
      <c r="IX5" s="32" t="n"/>
    </row>
    <row r="6" ht="30" customHeight="1" s="36" thickBot="1">
      <c r="A6" s="10" t="n"/>
      <c r="B6" s="10" t="n"/>
      <c r="C6" s="31" t="n"/>
      <c r="D6" s="10" t="n"/>
      <c r="E6" s="60" t="n">
        <v>45377</v>
      </c>
      <c r="F6" s="10" t="n"/>
      <c r="G6" s="10" t="n"/>
      <c r="H6" s="19">
        <f>IF(E4=0,0,E6-E4)+1</f>
        <v/>
      </c>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c r="A7" s="10" t="n"/>
      <c r="B7" s="10" t="n"/>
      <c r="C7" s="10" t="n"/>
      <c r="D7" s="10" t="n"/>
      <c r="E7" s="10" t="n"/>
      <c r="F7" s="10" t="n"/>
      <c r="G7" s="10" t="n"/>
      <c r="H7" s="10" t="n"/>
      <c r="I7" s="10" t="n"/>
      <c r="J7" s="10"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35" customFormat="1" customHeight="1" s="12">
      <c r="A8" s="11" t="n"/>
      <c r="B8" s="20" t="inlineStr">
        <is>
          <t>WBS-NR.</t>
        </is>
      </c>
      <c r="C8" s="20" t="inlineStr">
        <is>
          <t>AUFGABENNAME</t>
        </is>
      </c>
      <c r="D8" s="20" t="inlineStr">
        <is>
          <t>STATUS</t>
        </is>
      </c>
      <c r="E8" s="20" t="inlineStr">
        <is>
          <t>ZUGEORDNET</t>
        </is>
      </c>
      <c r="F8" s="16" t="inlineStr">
        <is>
          <t>STARTDATUM</t>
        </is>
      </c>
      <c r="G8" s="16" t="inlineStr">
        <is>
          <t>ENDDATUM</t>
        </is>
      </c>
      <c r="H8" s="15" t="inlineStr">
        <is>
          <t>DAUER in Tagen</t>
        </is>
      </c>
      <c r="I8" s="20" t="inlineStr">
        <is>
          <t>KOMMENTARE</t>
        </is>
      </c>
      <c r="J8" s="11" t="n"/>
      <c r="K8" s="20" t="inlineStr">
        <is>
          <t>STATUS</t>
        </is>
      </c>
      <c r="L8" s="11" t="n"/>
      <c r="M8" s="11" t="n"/>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row>
    <row r="9" ht="25" customFormat="1" customHeight="1" s="9">
      <c r="A9" s="8" t="n"/>
      <c r="B9" s="40" t="n">
        <v>1</v>
      </c>
      <c r="C9" s="41" t="inlineStr">
        <is>
          <t>PROJEKTKONZEPTION UND -INITIIERUNG</t>
        </is>
      </c>
      <c r="D9" s="40" t="inlineStr">
        <is>
          <t>Vollständig</t>
        </is>
      </c>
      <c r="E9" s="40" t="n"/>
      <c r="F9" s="61" t="n">
        <v>45293</v>
      </c>
      <c r="G9" s="61" t="n">
        <v>45331</v>
      </c>
      <c r="H9" s="23" t="n">
        <v>40</v>
      </c>
      <c r="I9" s="42" t="n"/>
      <c r="J9" s="8" t="n"/>
      <c r="K9" s="2" t="inlineStr">
        <is>
          <t>Nicht gestartet</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outlineLevel="1" ht="25" customFormat="1" customHeight="1" s="9">
      <c r="A10" s="8" t="n"/>
      <c r="B10" s="2" t="n">
        <v>1.1</v>
      </c>
      <c r="C10" s="21" t="inlineStr">
        <is>
          <t>Ziele und KPIs definieren</t>
        </is>
      </c>
      <c r="D10" s="3" t="inlineStr">
        <is>
          <t>Vollständig</t>
        </is>
      </c>
      <c r="E10" s="4" t="n"/>
      <c r="F10" s="62" t="n">
        <v>45293</v>
      </c>
      <c r="G10" s="62" t="n">
        <v>45302</v>
      </c>
      <c r="H10" s="48">
        <f>IF(F10=0,0,G10-F10)+1</f>
        <v/>
      </c>
      <c r="I10" s="2" t="n"/>
      <c r="J10" s="8" t="n"/>
      <c r="K10" s="3" t="inlineStr">
        <is>
          <t>Im Gange</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outlineLevel="1" ht="25" customFormat="1" customHeight="1" s="9">
      <c r="A11" s="8" t="n"/>
      <c r="B11" s="2" t="n">
        <v>1.2</v>
      </c>
      <c r="C11" s="21" t="inlineStr">
        <is>
          <t>– Forschung</t>
        </is>
      </c>
      <c r="D11" s="3" t="inlineStr">
        <is>
          <t>Vollständig</t>
        </is>
      </c>
      <c r="E11" s="38" t="n"/>
      <c r="F11" s="62" t="n">
        <v>45301</v>
      </c>
      <c r="G11" s="62" t="n">
        <v>45345</v>
      </c>
      <c r="H11" s="48">
        <f>IF(F11=0,0,G11-F11)+1</f>
        <v/>
      </c>
      <c r="I11" s="2" t="n"/>
      <c r="J11" s="8" t="n"/>
      <c r="K11" s="13" t="inlineStr">
        <is>
          <t>In der Warteschleife</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outlineLevel="1" ht="25" customFormat="1" customHeight="1" s="9">
      <c r="A12" s="8" t="n"/>
      <c r="B12" s="2" t="n">
        <v>1.3</v>
      </c>
      <c r="C12" s="21" t="inlineStr">
        <is>
          <t>– Priorisieren</t>
        </is>
      </c>
      <c r="D12" s="3" t="inlineStr">
        <is>
          <t>Vollständig</t>
        </is>
      </c>
      <c r="E12" s="4" t="n"/>
      <c r="F12" s="62" t="n">
        <v>45301</v>
      </c>
      <c r="G12" s="62" t="n">
        <v>45311</v>
      </c>
      <c r="H12" s="48">
        <f>IF(F12=0,0,G12-F12)+1</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outlineLevel="1" ht="25" customFormat="1" customHeight="1" s="9">
      <c r="A13" s="8" t="n"/>
      <c r="B13" s="2" t="n">
        <v>1.4</v>
      </c>
      <c r="C13" s="21" t="inlineStr">
        <is>
          <t>– Projektanforderungen klären</t>
        </is>
      </c>
      <c r="D13" s="3" t="inlineStr">
        <is>
          <t>Vollständig</t>
        </is>
      </c>
      <c r="E13" s="4" t="n"/>
      <c r="F13" s="62" t="n">
        <v>45307</v>
      </c>
      <c r="G13" s="62" t="n">
        <v>45320</v>
      </c>
      <c r="H13" s="48">
        <f>IF(F13=0,0,G13-F13)+1</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outlineLevel="1" ht="25" customFormat="1" customHeight="1" s="9">
      <c r="A14" s="8" t="n"/>
      <c r="B14" s="2" t="n">
        <v>1.5</v>
      </c>
      <c r="C14" s="21" t="inlineStr">
        <is>
          <t>– Richtlinien</t>
        </is>
      </c>
      <c r="D14" s="3" t="inlineStr">
        <is>
          <t>Im Gange</t>
        </is>
      </c>
      <c r="E14" s="14" t="n"/>
      <c r="F14" s="62" t="n">
        <v>45310</v>
      </c>
      <c r="G14" s="63" t="n">
        <v>45323</v>
      </c>
      <c r="H14" s="48">
        <f>IF(F14=0,0,G14-F14)+1</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43" t="n">
        <v>2</v>
      </c>
      <c r="C15" s="44" t="inlineStr">
        <is>
          <t>PROJEKTDEFINITION UND -PLANUNG</t>
        </is>
      </c>
      <c r="D15" s="45" t="inlineStr">
        <is>
          <t>Im Gange</t>
        </is>
      </c>
      <c r="E15" s="46" t="n"/>
      <c r="F15" s="64" t="n">
        <v>45319</v>
      </c>
      <c r="G15" s="65" t="n">
        <v>45336</v>
      </c>
      <c r="H15" s="24">
        <f>IF(F15=0,0,G15-F15)+1</f>
        <v/>
      </c>
      <c r="I15" s="47"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outlineLevel="1" ht="25" customFormat="1" customHeight="1" s="9">
      <c r="A16" s="8" t="n"/>
      <c r="B16" s="2" t="n">
        <v>2.1</v>
      </c>
      <c r="C16" s="21" t="inlineStr">
        <is>
          <t>– Ressourcen bewerten</t>
        </is>
      </c>
      <c r="D16" s="3" t="inlineStr">
        <is>
          <t>In der Warteschleife</t>
        </is>
      </c>
      <c r="E16" s="14" t="n"/>
      <c r="F16" s="62" t="n">
        <v>45319</v>
      </c>
      <c r="G16" s="63" t="n">
        <v>45328</v>
      </c>
      <c r="H16" s="48">
        <f>IF(F16=0,0,G16-F16)+1</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outlineLevel="1" ht="25" customFormat="1" customHeight="1" s="9">
      <c r="A17" s="8" t="n"/>
      <c r="B17" s="2" t="n">
        <v>2.2</v>
      </c>
      <c r="C17" s="21" t="inlineStr">
        <is>
          <t>– Haushalt</t>
        </is>
      </c>
      <c r="D17" s="3" t="inlineStr">
        <is>
          <t>Im Gange</t>
        </is>
      </c>
      <c r="E17" s="14" t="n"/>
      <c r="F17" s="62" t="n">
        <v>45322</v>
      </c>
      <c r="G17" s="63" t="n">
        <v>45324</v>
      </c>
      <c r="H17" s="48">
        <f>IF(F17=0,0,G17-F17)+1</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outlineLevel="1" ht="25" customFormat="1" customHeight="1" s="9">
      <c r="A18" s="8" t="n"/>
      <c r="B18" s="2" t="n">
        <v>2.3</v>
      </c>
      <c r="C18" s="21" t="inlineStr">
        <is>
          <t>– Aufgabenaufschlüsselung und Meilensteine</t>
        </is>
      </c>
      <c r="D18" s="3" t="inlineStr">
        <is>
          <t>Im Gange</t>
        </is>
      </c>
      <c r="E18" s="14" t="n"/>
      <c r="F18" s="62" t="n">
        <v>45326</v>
      </c>
      <c r="G18" s="63" t="n">
        <v>45334</v>
      </c>
      <c r="H18" s="48">
        <f>IF(F18=0,0,G18-F18)+1</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outlineLevel="1" ht="25" customFormat="1" customHeight="1" s="9" thickBot="1">
      <c r="A19" s="8" t="n"/>
      <c r="B19" s="28" t="n">
        <v>2.4</v>
      </c>
      <c r="C19" s="25" t="inlineStr">
        <is>
          <t>– Team auswählen und vorbereiten</t>
        </is>
      </c>
      <c r="D19" s="26" t="inlineStr">
        <is>
          <t>Vollständig</t>
        </is>
      </c>
      <c r="E19" s="29" t="n"/>
      <c r="F19" s="66" t="n">
        <v>45328</v>
      </c>
      <c r="G19" s="67" t="n">
        <v>45336</v>
      </c>
      <c r="H19" s="49">
        <f>IF(F19=0,0,G19-F19)+1</f>
        <v/>
      </c>
      <c r="I19" s="28"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43" t="n">
        <v>3</v>
      </c>
      <c r="C20" s="44" t="inlineStr">
        <is>
          <t>PROJEKTSTART &amp; -DURCHFÜHRUNG</t>
        </is>
      </c>
      <c r="D20" s="45" t="inlineStr">
        <is>
          <t>Vollständig</t>
        </is>
      </c>
      <c r="E20" s="46" t="n"/>
      <c r="F20" s="64" t="n">
        <v>45340</v>
      </c>
      <c r="G20" s="65" t="n">
        <v>45377</v>
      </c>
      <c r="H20" s="24" t="n">
        <v>39</v>
      </c>
      <c r="I20" s="47"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outlineLevel="1" ht="25" customFormat="1" customHeight="1" s="9">
      <c r="A21" s="8" t="n"/>
      <c r="B21" s="2" t="n">
        <v>3.1</v>
      </c>
      <c r="C21" s="21" t="inlineStr">
        <is>
          <t>– Erstellen Sie Inhalte</t>
        </is>
      </c>
      <c r="D21" s="3" t="inlineStr">
        <is>
          <t>Im Gange</t>
        </is>
      </c>
      <c r="E21" s="13" t="n"/>
      <c r="F21" s="62" t="n">
        <v>45340</v>
      </c>
      <c r="G21" s="63" t="n">
        <v>45342</v>
      </c>
      <c r="H21" s="48">
        <f>IF(F21=0,0,G21-F21)+1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outlineLevel="1" ht="25" customFormat="1" customHeight="1" s="9">
      <c r="A22" s="8" t="n"/>
      <c r="B22" s="2" t="n">
        <v>3.2</v>
      </c>
      <c r="C22" s="21" t="inlineStr">
        <is>
          <t>– Teamkommunikation</t>
        </is>
      </c>
      <c r="D22" s="3" t="inlineStr">
        <is>
          <t>Im Gange</t>
        </is>
      </c>
      <c r="E22" s="13" t="n"/>
      <c r="F22" s="62" t="n">
        <v>45340</v>
      </c>
      <c r="G22" s="63" t="n">
        <v>45345</v>
      </c>
      <c r="H22" s="48">
        <f>IF(F22=0,0,G22-F22)+1</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outlineLevel="1" ht="25" customFormat="1" customHeight="1" s="9">
      <c r="A23" s="8" t="n"/>
      <c r="B23" s="2" t="inlineStr">
        <is>
          <t>3.2.1</t>
        </is>
      </c>
      <c r="C23" s="22" t="inlineStr">
        <is>
          <t>–– Prüfen und genehmigen</t>
        </is>
      </c>
      <c r="D23" s="3" t="inlineStr">
        <is>
          <t>Im Gange</t>
        </is>
      </c>
      <c r="E23" s="13" t="n"/>
      <c r="F23" s="62" t="n">
        <v>45340</v>
      </c>
      <c r="G23" s="63" t="n">
        <v>45348</v>
      </c>
      <c r="H23" s="48">
        <f>IF(F23=0,0,G23-F23)+1</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outlineLevel="1" ht="25" customFormat="1" customHeight="1" s="9">
      <c r="A24" s="8" t="n"/>
      <c r="B24" s="2" t="inlineStr">
        <is>
          <t>3.2.2</t>
        </is>
      </c>
      <c r="C24" s="22" t="inlineStr">
        <is>
          <t>–– Rückblick</t>
        </is>
      </c>
      <c r="D24" s="3" t="inlineStr">
        <is>
          <t>Nicht gestartet</t>
        </is>
      </c>
      <c r="E24" s="13" t="n"/>
      <c r="F24" s="62" t="n">
        <v>45343</v>
      </c>
      <c r="G24" s="63" t="n">
        <v>45345</v>
      </c>
      <c r="H24" s="48">
        <f>IF(F24=0,0,G24-F24)+1</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outlineLevel="1" ht="25" customFormat="1" customHeight="1" s="9">
      <c r="A25" s="8" t="n"/>
      <c r="B25" s="2" t="n">
        <v>3.3</v>
      </c>
      <c r="C25" s="21" t="inlineStr">
        <is>
          <t>– Inhalte veröffentlichen</t>
        </is>
      </c>
      <c r="D25" s="3" t="inlineStr">
        <is>
          <t>Nicht gestartet</t>
        </is>
      </c>
      <c r="E25" s="14" t="n"/>
      <c r="F25" s="62" t="n">
        <v>45344</v>
      </c>
      <c r="G25" s="63" t="n">
        <v>45345</v>
      </c>
      <c r="H25" s="48">
        <f>IF(F25=0,0,G25-F25)+1</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43" t="n">
        <v>4</v>
      </c>
      <c r="C26" s="44" t="inlineStr">
        <is>
          <t>PROJEKTABSCHLUSS UND LERNEN</t>
        </is>
      </c>
      <c r="D26" s="45" t="inlineStr">
        <is>
          <t>Im Gange</t>
        </is>
      </c>
      <c r="E26" s="46" t="n"/>
      <c r="F26" s="64" t="n">
        <v>45347</v>
      </c>
      <c r="G26" s="65" t="n">
        <v>45377</v>
      </c>
      <c r="H26" s="24">
        <f>IF(F26=0,0,G26-F26)+1</f>
        <v/>
      </c>
      <c r="I26" s="47"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idden="1" outlineLevel="1" ht="25" customFormat="1" customHeight="1" s="9">
      <c r="A27" s="8" t="n"/>
      <c r="B27" s="2" t="n">
        <v>4.1</v>
      </c>
      <c r="C27" s="21" t="inlineStr">
        <is>
          <t>– Messen und Bewerten</t>
        </is>
      </c>
      <c r="D27" s="3" t="inlineStr">
        <is>
          <t>Im Gange</t>
        </is>
      </c>
      <c r="E27" s="14" t="n"/>
      <c r="F27" s="62" t="n">
        <v>45347</v>
      </c>
      <c r="G27" s="63" t="n">
        <v>45350</v>
      </c>
      <c r="H27" s="48">
        <f>IF(F27=0,0,G27-F27)+1</f>
        <v/>
      </c>
      <c r="I27" s="2" t="n"/>
      <c r="J27" s="8" t="n"/>
      <c r="K27" s="10"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c r="IX27" s="8" t="n"/>
    </row>
    <row r="28" hidden="1" outlineLevel="1" ht="25" customFormat="1" customHeight="1" s="9">
      <c r="A28" s="8" t="n"/>
      <c r="B28" s="2" t="n">
        <v>4.2</v>
      </c>
      <c r="C28" s="21" t="inlineStr">
        <is>
          <t>– Team Post-Mortem</t>
        </is>
      </c>
      <c r="D28" s="3" t="inlineStr">
        <is>
          <t>In der Warteschleife</t>
        </is>
      </c>
      <c r="E28" s="14" t="n"/>
      <c r="F28" s="62" t="n">
        <v>45348</v>
      </c>
      <c r="G28" s="63" t="n">
        <v>45354</v>
      </c>
      <c r="H28" s="48">
        <f>IF(F28=0,0,G28-F28)+1</f>
        <v/>
      </c>
      <c r="I28" s="2" t="n"/>
      <c r="J28" s="8" t="n"/>
      <c r="K28" s="10"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c r="IX28" s="8" t="n"/>
    </row>
    <row r="29" hidden="1" outlineLevel="1" ht="25" customFormat="1" customHeight="1" s="9">
      <c r="A29" s="8" t="n"/>
      <c r="B29" s="2" t="n">
        <v>4.3</v>
      </c>
      <c r="C29" s="21" t="inlineStr">
        <is>
          <t>– Aktionsplan</t>
        </is>
      </c>
      <c r="D29" s="3" t="inlineStr">
        <is>
          <t>Nicht gestartet</t>
        </is>
      </c>
      <c r="E29" s="14" t="n"/>
      <c r="F29" s="62" t="n">
        <v>45347</v>
      </c>
      <c r="G29" s="63" t="n">
        <v>45357</v>
      </c>
      <c r="H29" s="48">
        <f>IF(F29=0,0,G29-F29)+1</f>
        <v/>
      </c>
      <c r="I29" s="2" t="n"/>
      <c r="J29" s="8" t="n"/>
      <c r="K29" s="10"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c r="IX29" s="8" t="n"/>
    </row>
    <row r="30" collapsed="1" ht="300" customHeight="1" s="36">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ht="300" customHeight="1" s="36">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ht="49.5" customHeight="1" s="36">
      <c r="B33" s="68" t="inlineStr">
        <is>
          <t>KLICKEN SIE HIER, UM IN SMARTSHEET ZU ERSTELLEN</t>
        </is>
      </c>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c r="JS1073" s="10" t="n"/>
      <c r="JT1073" s="10" t="n"/>
      <c r="JU1073" s="10" t="n"/>
      <c r="JV1073" s="10" t="n"/>
    </row>
    <row r="1074">
      <c r="A1074" s="10" t="n"/>
      <c r="B1074" s="10" t="n"/>
      <c r="C1074" s="10" t="n"/>
      <c r="D1074" s="10" t="n"/>
      <c r="E1074" s="10" t="n"/>
      <c r="F1074" s="10" t="n"/>
      <c r="G1074" s="10" t="n"/>
      <c r="H1074" s="10" t="n"/>
      <c r="I1074" s="10" t="n"/>
      <c r="J1074" s="10" t="n"/>
      <c r="K1074" s="10" t="n"/>
      <c r="L1074" s="10" t="n"/>
      <c r="M1074" s="10" t="n"/>
      <c r="N1074" s="10" t="n"/>
      <c r="O1074" s="10" t="n"/>
      <c r="P1074" s="10" t="n"/>
      <c r="Q1074" s="10" t="n"/>
      <c r="R1074" s="10" t="n"/>
      <c r="S1074" s="10" t="n"/>
      <c r="T1074" s="10" t="n"/>
      <c r="U1074" s="10" t="n"/>
      <c r="V1074" s="10" t="n"/>
      <c r="W1074" s="10" t="n"/>
      <c r="X1074" s="10" t="n"/>
      <c r="Y1074" s="10" t="n"/>
      <c r="Z1074" s="10" t="n"/>
      <c r="AA1074" s="10" t="n"/>
      <c r="AB1074" s="10" t="n"/>
      <c r="AC1074" s="10" t="n"/>
      <c r="AD1074" s="10" t="n"/>
      <c r="AE1074" s="10" t="n"/>
      <c r="AF1074" s="10" t="n"/>
      <c r="AG1074" s="10" t="n"/>
      <c r="AH1074" s="10" t="n"/>
      <c r="AI1074" s="10" t="n"/>
      <c r="AJ1074" s="10" t="n"/>
      <c r="AK1074" s="10" t="n"/>
      <c r="AL1074" s="10" t="n"/>
      <c r="AM1074" s="10" t="n"/>
      <c r="AN1074" s="10" t="n"/>
      <c r="AO1074" s="10" t="n"/>
      <c r="AP1074" s="10" t="n"/>
      <c r="AQ1074" s="10" t="n"/>
      <c r="AR1074" s="10" t="n"/>
      <c r="AS1074" s="10" t="n"/>
      <c r="AT1074" s="10" t="n"/>
      <c r="AU1074" s="10" t="n"/>
      <c r="AV1074" s="10" t="n"/>
      <c r="AW1074" s="10" t="n"/>
      <c r="AX1074" s="10" t="n"/>
      <c r="AY1074" s="10" t="n"/>
      <c r="AZ1074" s="10" t="n"/>
      <c r="BA1074" s="10" t="n"/>
      <c r="BB1074" s="10" t="n"/>
      <c r="BC1074" s="10" t="n"/>
      <c r="BD1074" s="10" t="n"/>
      <c r="BE1074" s="10" t="n"/>
      <c r="BF1074" s="10" t="n"/>
      <c r="BG1074" s="10" t="n"/>
      <c r="BH1074" s="10" t="n"/>
      <c r="BI1074" s="10" t="n"/>
      <c r="BJ1074" s="10" t="n"/>
      <c r="BK1074" s="10" t="n"/>
      <c r="BL1074" s="10" t="n"/>
      <c r="BM1074" s="10" t="n"/>
      <c r="BN1074" s="10" t="n"/>
      <c r="BO1074" s="10" t="n"/>
      <c r="BP1074" s="10" t="n"/>
      <c r="BQ1074" s="10" t="n"/>
      <c r="BR1074" s="10" t="n"/>
      <c r="BS1074" s="10" t="n"/>
      <c r="BT1074" s="10" t="n"/>
      <c r="BU1074" s="10" t="n"/>
      <c r="BV1074" s="10" t="n"/>
      <c r="BW1074" s="10" t="n"/>
      <c r="BX1074" s="10" t="n"/>
      <c r="BY1074" s="10" t="n"/>
      <c r="BZ1074" s="10" t="n"/>
      <c r="CA1074" s="10" t="n"/>
      <c r="CB1074" s="10" t="n"/>
      <c r="CC1074" s="10" t="n"/>
      <c r="CD1074" s="10" t="n"/>
      <c r="CE1074" s="10" t="n"/>
      <c r="CF1074" s="10" t="n"/>
      <c r="CG1074" s="10" t="n"/>
      <c r="CH1074" s="10" t="n"/>
      <c r="CI1074" s="10" t="n"/>
      <c r="CJ1074" s="10" t="n"/>
      <c r="CK1074" s="10" t="n"/>
      <c r="CL1074" s="10" t="n"/>
      <c r="CM1074" s="10" t="n"/>
      <c r="CN1074" s="10" t="n"/>
      <c r="CO1074" s="10" t="n"/>
      <c r="CP1074" s="10" t="n"/>
      <c r="CQ1074" s="10" t="n"/>
      <c r="CR1074" s="10" t="n"/>
      <c r="CS1074" s="10" t="n"/>
      <c r="CT1074" s="10" t="n"/>
      <c r="CU1074" s="10" t="n"/>
      <c r="CV1074" s="10" t="n"/>
      <c r="CW1074" s="10" t="n"/>
      <c r="CX1074" s="10" t="n"/>
      <c r="CY1074" s="10" t="n"/>
      <c r="CZ1074" s="10" t="n"/>
      <c r="DA1074" s="10" t="n"/>
      <c r="DB1074" s="10" t="n"/>
      <c r="DC1074" s="10" t="n"/>
      <c r="DD1074" s="10" t="n"/>
      <c r="DE1074" s="10" t="n"/>
      <c r="DF1074" s="10" t="n"/>
      <c r="DG1074" s="10" t="n"/>
      <c r="DH1074" s="10" t="n"/>
      <c r="DI1074" s="10" t="n"/>
      <c r="DJ1074" s="10" t="n"/>
      <c r="DK1074" s="10" t="n"/>
      <c r="DL1074" s="10" t="n"/>
      <c r="DM1074" s="10" t="n"/>
      <c r="DN1074" s="10" t="n"/>
      <c r="DO1074" s="10" t="n"/>
      <c r="DP1074" s="10" t="n"/>
      <c r="DQ1074" s="10" t="n"/>
      <c r="DR1074" s="10" t="n"/>
      <c r="DS1074" s="10" t="n"/>
      <c r="DT1074" s="10" t="n"/>
      <c r="DU1074" s="10" t="n"/>
      <c r="DV1074" s="10" t="n"/>
      <c r="DW1074" s="10" t="n"/>
      <c r="DX1074" s="10" t="n"/>
      <c r="DY1074" s="10" t="n"/>
      <c r="DZ1074" s="10" t="n"/>
      <c r="EA1074" s="10" t="n"/>
      <c r="EB1074" s="10" t="n"/>
      <c r="EC1074" s="10" t="n"/>
      <c r="ED1074" s="10" t="n"/>
      <c r="EE1074" s="10" t="n"/>
      <c r="EF1074" s="10" t="n"/>
      <c r="EG1074" s="10" t="n"/>
      <c r="EH1074" s="10" t="n"/>
      <c r="EI1074" s="10" t="n"/>
      <c r="EJ1074" s="10" t="n"/>
      <c r="EK1074" s="10" t="n"/>
      <c r="EL1074" s="10" t="n"/>
      <c r="EM1074" s="10" t="n"/>
      <c r="EN1074" s="10" t="n"/>
      <c r="EO1074" s="10" t="n"/>
      <c r="EP1074" s="10" t="n"/>
      <c r="EQ1074" s="10" t="n"/>
      <c r="ER1074" s="10" t="n"/>
      <c r="ES1074" s="10" t="n"/>
      <c r="ET1074" s="10" t="n"/>
      <c r="EU1074" s="10" t="n"/>
      <c r="EV1074" s="10" t="n"/>
      <c r="EW1074" s="10" t="n"/>
      <c r="EX1074" s="10" t="n"/>
      <c r="EY1074" s="10" t="n"/>
      <c r="EZ1074" s="10" t="n"/>
      <c r="FA1074" s="10" t="n"/>
      <c r="FB1074" s="10" t="n"/>
      <c r="FC1074" s="10" t="n"/>
      <c r="FD1074" s="10" t="n"/>
      <c r="FE1074" s="10" t="n"/>
      <c r="FF1074" s="10" t="n"/>
      <c r="FG1074" s="10" t="n"/>
      <c r="FH1074" s="10" t="n"/>
      <c r="FI1074" s="10" t="n"/>
      <c r="FJ1074" s="10" t="n"/>
      <c r="FK1074" s="10" t="n"/>
      <c r="FL1074" s="10" t="n"/>
      <c r="FM1074" s="10" t="n"/>
      <c r="FN1074" s="10" t="n"/>
      <c r="FO1074" s="10" t="n"/>
      <c r="FP1074" s="10" t="n"/>
      <c r="FQ1074" s="10" t="n"/>
      <c r="FR1074" s="10" t="n"/>
      <c r="FS1074" s="10" t="n"/>
      <c r="FT1074" s="10" t="n"/>
      <c r="FU1074" s="10" t="n"/>
      <c r="FV1074" s="10" t="n"/>
      <c r="FW1074" s="10" t="n"/>
      <c r="FX1074" s="10" t="n"/>
      <c r="FY1074" s="10" t="n"/>
      <c r="FZ1074" s="10" t="n"/>
      <c r="GA1074" s="10" t="n"/>
      <c r="GB1074" s="10" t="n"/>
      <c r="GC1074" s="10" t="n"/>
      <c r="GD1074" s="10" t="n"/>
      <c r="GE1074" s="10" t="n"/>
      <c r="GF1074" s="10" t="n"/>
      <c r="GG1074" s="10" t="n"/>
      <c r="GH1074" s="10" t="n"/>
      <c r="GI1074" s="10" t="n"/>
      <c r="GJ1074" s="10" t="n"/>
      <c r="GK1074" s="10" t="n"/>
      <c r="GL1074" s="10" t="n"/>
      <c r="GM1074" s="10" t="n"/>
      <c r="GN1074" s="10" t="n"/>
      <c r="GO1074" s="10" t="n"/>
      <c r="GP1074" s="10" t="n"/>
      <c r="GQ1074" s="10" t="n"/>
      <c r="GR1074" s="10" t="n"/>
      <c r="GS1074" s="10" t="n"/>
      <c r="GT1074" s="10" t="n"/>
      <c r="GU1074" s="10" t="n"/>
      <c r="GV1074" s="10" t="n"/>
      <c r="GW1074" s="10" t="n"/>
      <c r="GX1074" s="10" t="n"/>
      <c r="GY1074" s="10" t="n"/>
      <c r="GZ1074" s="10" t="n"/>
      <c r="HA1074" s="10" t="n"/>
      <c r="HB1074" s="10" t="n"/>
      <c r="HC1074" s="10" t="n"/>
      <c r="HD1074" s="10" t="n"/>
      <c r="HE1074" s="10" t="n"/>
      <c r="HF1074" s="10" t="n"/>
      <c r="HG1074" s="10" t="n"/>
      <c r="HH1074" s="10" t="n"/>
      <c r="HI1074" s="10" t="n"/>
      <c r="HJ1074" s="10" t="n"/>
      <c r="HK1074" s="10" t="n"/>
      <c r="HL1074" s="10" t="n"/>
      <c r="HM1074" s="10" t="n"/>
      <c r="HN1074" s="10" t="n"/>
      <c r="HO1074" s="10" t="n"/>
      <c r="HP1074" s="10" t="n"/>
      <c r="HQ1074" s="10" t="n"/>
      <c r="HR1074" s="10" t="n"/>
      <c r="HS1074" s="10" t="n"/>
      <c r="HT1074" s="10" t="n"/>
      <c r="HU1074" s="10" t="n"/>
      <c r="HV1074" s="10" t="n"/>
      <c r="HW1074" s="10" t="n"/>
      <c r="HX1074" s="10" t="n"/>
      <c r="HY1074" s="10" t="n"/>
      <c r="HZ1074" s="10" t="n"/>
      <c r="IA1074" s="10" t="n"/>
      <c r="IB1074" s="10" t="n"/>
      <c r="IC1074" s="10" t="n"/>
      <c r="ID1074" s="10" t="n"/>
      <c r="IE1074" s="10" t="n"/>
      <c r="IF1074" s="10" t="n"/>
      <c r="IG1074" s="10" t="n"/>
      <c r="IH1074" s="10" t="n"/>
      <c r="II1074" s="10" t="n"/>
      <c r="IJ1074" s="10" t="n"/>
      <c r="IK1074" s="10" t="n"/>
      <c r="IL1074" s="10" t="n"/>
      <c r="IM1074" s="10" t="n"/>
      <c r="IN1074" s="10" t="n"/>
      <c r="IO1074" s="10" t="n"/>
      <c r="IP1074" s="10" t="n"/>
      <c r="IQ1074" s="10" t="n"/>
      <c r="IR1074" s="10" t="n"/>
      <c r="IS1074" s="10" t="n"/>
      <c r="IT1074" s="10" t="n"/>
      <c r="IU1074" s="10" t="n"/>
      <c r="IV1074" s="10" t="n"/>
      <c r="IW1074" s="10" t="n"/>
      <c r="IX1074" s="10" t="n"/>
      <c r="IY1074" s="10" t="n"/>
      <c r="IZ1074" s="10" t="n"/>
      <c r="JA1074" s="10" t="n"/>
      <c r="JB1074" s="10" t="n"/>
      <c r="JC1074" s="10" t="n"/>
      <c r="JD1074" s="10" t="n"/>
      <c r="JE1074" s="10" t="n"/>
      <c r="JF1074" s="10" t="n"/>
      <c r="JG1074" s="10" t="n"/>
      <c r="JH1074" s="10" t="n"/>
      <c r="JI1074" s="10" t="n"/>
      <c r="JJ1074" s="10" t="n"/>
      <c r="JK1074" s="10" t="n"/>
      <c r="JL1074" s="10" t="n"/>
      <c r="JM1074" s="10" t="n"/>
      <c r="JN1074" s="10" t="n"/>
      <c r="JO1074" s="10" t="n"/>
      <c r="JP1074" s="10" t="n"/>
      <c r="JQ1074" s="10" t="n"/>
      <c r="JR1074" s="10" t="n"/>
      <c r="JS1074" s="10" t="n"/>
      <c r="JT1074" s="10" t="n"/>
      <c r="JU1074" s="10" t="n"/>
      <c r="JV1074" s="10" t="n"/>
    </row>
    <row r="1075">
      <c r="A1075" s="10" t="n"/>
      <c r="B1075" s="10" t="n"/>
      <c r="C1075" s="10" t="n"/>
      <c r="D1075" s="10" t="n"/>
      <c r="E1075" s="10" t="n"/>
      <c r="F1075" s="10" t="n"/>
      <c r="G1075" s="10" t="n"/>
      <c r="H1075" s="10" t="n"/>
      <c r="I1075" s="10" t="n"/>
      <c r="J1075" s="10" t="n"/>
      <c r="K1075" s="10" t="n"/>
      <c r="L1075" s="10" t="n"/>
      <c r="M1075" s="10" t="n"/>
      <c r="N1075" s="10" t="n"/>
      <c r="O1075" s="10" t="n"/>
      <c r="P1075" s="10" t="n"/>
      <c r="Q1075" s="10" t="n"/>
      <c r="R1075" s="10" t="n"/>
      <c r="S1075" s="10" t="n"/>
      <c r="T1075" s="10" t="n"/>
      <c r="U1075" s="10" t="n"/>
      <c r="V1075" s="10" t="n"/>
      <c r="W1075" s="10" t="n"/>
      <c r="X1075" s="10" t="n"/>
      <c r="Y1075" s="10" t="n"/>
      <c r="Z1075" s="10" t="n"/>
      <c r="AA1075" s="10" t="n"/>
      <c r="AB1075" s="10" t="n"/>
      <c r="AC1075" s="10" t="n"/>
      <c r="AD1075" s="10" t="n"/>
      <c r="AE1075" s="10" t="n"/>
      <c r="AF1075" s="10" t="n"/>
      <c r="AG1075" s="10" t="n"/>
      <c r="AH1075" s="10" t="n"/>
      <c r="AI1075" s="10" t="n"/>
      <c r="AJ1075" s="10" t="n"/>
      <c r="AK1075" s="10" t="n"/>
      <c r="AL1075" s="10" t="n"/>
      <c r="AM1075" s="10" t="n"/>
      <c r="AN1075" s="10" t="n"/>
      <c r="AO1075" s="10" t="n"/>
      <c r="AP1075" s="10" t="n"/>
      <c r="AQ1075" s="10" t="n"/>
      <c r="AR1075" s="10" t="n"/>
      <c r="AS1075" s="10" t="n"/>
      <c r="AT1075" s="10" t="n"/>
      <c r="AU1075" s="10" t="n"/>
      <c r="AV1075" s="10" t="n"/>
      <c r="AW1075" s="10" t="n"/>
      <c r="AX1075" s="10" t="n"/>
      <c r="AY1075" s="10" t="n"/>
      <c r="AZ1075" s="10" t="n"/>
      <c r="BA1075" s="10" t="n"/>
      <c r="BB1075" s="10" t="n"/>
      <c r="BC1075" s="10" t="n"/>
      <c r="BD1075" s="10" t="n"/>
      <c r="BE1075" s="10" t="n"/>
      <c r="BF1075" s="10" t="n"/>
      <c r="BG1075" s="10" t="n"/>
      <c r="BH1075" s="10" t="n"/>
      <c r="BI1075" s="10" t="n"/>
      <c r="BJ1075" s="10" t="n"/>
      <c r="BK1075" s="10" t="n"/>
      <c r="BL1075" s="10" t="n"/>
      <c r="BM1075" s="10" t="n"/>
      <c r="BN1075" s="10" t="n"/>
      <c r="BO1075" s="10" t="n"/>
      <c r="BP1075" s="10" t="n"/>
      <c r="BQ1075" s="10" t="n"/>
      <c r="BR1075" s="10" t="n"/>
      <c r="BS1075" s="10" t="n"/>
      <c r="BT1075" s="10" t="n"/>
      <c r="BU1075" s="10" t="n"/>
      <c r="BV1075" s="10" t="n"/>
      <c r="BW1075" s="10" t="n"/>
      <c r="BX1075" s="10" t="n"/>
      <c r="BY1075" s="10" t="n"/>
      <c r="BZ1075" s="10" t="n"/>
      <c r="CA1075" s="10" t="n"/>
      <c r="CB1075" s="10" t="n"/>
      <c r="CC1075" s="10" t="n"/>
      <c r="CD1075" s="10" t="n"/>
      <c r="CE1075" s="10" t="n"/>
      <c r="CF1075" s="10" t="n"/>
      <c r="CG1075" s="10" t="n"/>
      <c r="CH1075" s="10" t="n"/>
      <c r="CI1075" s="10" t="n"/>
      <c r="CJ1075" s="10" t="n"/>
      <c r="CK1075" s="10" t="n"/>
      <c r="CL1075" s="10" t="n"/>
      <c r="CM1075" s="10" t="n"/>
      <c r="CN1075" s="10" t="n"/>
      <c r="CO1075" s="10" t="n"/>
      <c r="CP1075" s="10" t="n"/>
      <c r="CQ1075" s="10" t="n"/>
      <c r="CR1075" s="10" t="n"/>
      <c r="CS1075" s="10" t="n"/>
      <c r="CT1075" s="10" t="n"/>
      <c r="CU1075" s="10" t="n"/>
      <c r="CV1075" s="10" t="n"/>
      <c r="CW1075" s="10" t="n"/>
      <c r="CX1075" s="10" t="n"/>
      <c r="CY1075" s="10" t="n"/>
      <c r="CZ1075" s="10" t="n"/>
      <c r="DA1075" s="10" t="n"/>
      <c r="DB1075" s="10" t="n"/>
      <c r="DC1075" s="10" t="n"/>
      <c r="DD1075" s="10" t="n"/>
      <c r="DE1075" s="10" t="n"/>
      <c r="DF1075" s="10" t="n"/>
      <c r="DG1075" s="10" t="n"/>
      <c r="DH1075" s="10" t="n"/>
      <c r="DI1075" s="10" t="n"/>
      <c r="DJ1075" s="10" t="n"/>
      <c r="DK1075" s="10" t="n"/>
      <c r="DL1075" s="10" t="n"/>
      <c r="DM1075" s="10" t="n"/>
      <c r="DN1075" s="10" t="n"/>
      <c r="DO1075" s="10" t="n"/>
      <c r="DP1075" s="10" t="n"/>
      <c r="DQ1075" s="10" t="n"/>
      <c r="DR1075" s="10" t="n"/>
      <c r="DS1075" s="10" t="n"/>
      <c r="DT1075" s="10" t="n"/>
      <c r="DU1075" s="10" t="n"/>
      <c r="DV1075" s="10" t="n"/>
      <c r="DW1075" s="10" t="n"/>
      <c r="DX1075" s="10" t="n"/>
      <c r="DY1075" s="10" t="n"/>
      <c r="DZ1075" s="10" t="n"/>
      <c r="EA1075" s="10" t="n"/>
      <c r="EB1075" s="10" t="n"/>
      <c r="EC1075" s="10" t="n"/>
      <c r="ED1075" s="10" t="n"/>
      <c r="EE1075" s="10" t="n"/>
      <c r="EF1075" s="10" t="n"/>
      <c r="EG1075" s="10" t="n"/>
      <c r="EH1075" s="10" t="n"/>
      <c r="EI1075" s="10" t="n"/>
      <c r="EJ1075" s="10" t="n"/>
      <c r="EK1075" s="10" t="n"/>
      <c r="EL1075" s="10" t="n"/>
      <c r="EM1075" s="10" t="n"/>
      <c r="EN1075" s="10" t="n"/>
      <c r="EO1075" s="10" t="n"/>
      <c r="EP1075" s="10" t="n"/>
      <c r="EQ1075" s="10" t="n"/>
      <c r="ER1075" s="10" t="n"/>
      <c r="ES1075" s="10" t="n"/>
      <c r="ET1075" s="10" t="n"/>
      <c r="EU1075" s="10" t="n"/>
      <c r="EV1075" s="10" t="n"/>
      <c r="EW1075" s="10" t="n"/>
      <c r="EX1075" s="10" t="n"/>
      <c r="EY1075" s="10" t="n"/>
      <c r="EZ1075" s="10" t="n"/>
      <c r="FA1075" s="10" t="n"/>
      <c r="FB1075" s="10" t="n"/>
      <c r="FC1075" s="10" t="n"/>
      <c r="FD1075" s="10" t="n"/>
      <c r="FE1075" s="10" t="n"/>
      <c r="FF1075" s="10" t="n"/>
      <c r="FG1075" s="10" t="n"/>
      <c r="FH1075" s="10" t="n"/>
      <c r="FI1075" s="10" t="n"/>
      <c r="FJ1075" s="10" t="n"/>
      <c r="FK1075" s="10" t="n"/>
      <c r="FL1075" s="10" t="n"/>
      <c r="FM1075" s="10" t="n"/>
      <c r="FN1075" s="10" t="n"/>
      <c r="FO1075" s="10" t="n"/>
      <c r="FP1075" s="10" t="n"/>
      <c r="FQ1075" s="10" t="n"/>
      <c r="FR1075" s="10" t="n"/>
      <c r="FS1075" s="10" t="n"/>
      <c r="FT1075" s="10" t="n"/>
      <c r="FU1075" s="10" t="n"/>
      <c r="FV1075" s="10" t="n"/>
      <c r="FW1075" s="10" t="n"/>
      <c r="FX1075" s="10" t="n"/>
      <c r="FY1075" s="10" t="n"/>
      <c r="FZ1075" s="10" t="n"/>
      <c r="GA1075" s="10" t="n"/>
      <c r="GB1075" s="10" t="n"/>
      <c r="GC1075" s="10" t="n"/>
      <c r="GD1075" s="10" t="n"/>
      <c r="GE1075" s="10" t="n"/>
      <c r="GF1075" s="10" t="n"/>
      <c r="GG1075" s="10" t="n"/>
      <c r="GH1075" s="10" t="n"/>
      <c r="GI1075" s="10" t="n"/>
      <c r="GJ1075" s="10" t="n"/>
      <c r="GK1075" s="10" t="n"/>
      <c r="GL1075" s="10" t="n"/>
      <c r="GM1075" s="10" t="n"/>
      <c r="GN1075" s="10" t="n"/>
      <c r="GO1075" s="10" t="n"/>
      <c r="GP1075" s="10" t="n"/>
      <c r="GQ1075" s="10" t="n"/>
      <c r="GR1075" s="10" t="n"/>
      <c r="GS1075" s="10" t="n"/>
      <c r="GT1075" s="10" t="n"/>
      <c r="GU1075" s="10" t="n"/>
      <c r="GV1075" s="10" t="n"/>
      <c r="GW1075" s="10" t="n"/>
      <c r="GX1075" s="10" t="n"/>
      <c r="GY1075" s="10" t="n"/>
      <c r="GZ1075" s="10" t="n"/>
      <c r="HA1075" s="10" t="n"/>
      <c r="HB1075" s="10" t="n"/>
      <c r="HC1075" s="10" t="n"/>
      <c r="HD1075" s="10" t="n"/>
      <c r="HE1075" s="10" t="n"/>
      <c r="HF1075" s="10" t="n"/>
      <c r="HG1075" s="10" t="n"/>
      <c r="HH1075" s="10" t="n"/>
      <c r="HI1075" s="10" t="n"/>
      <c r="HJ1075" s="10" t="n"/>
      <c r="HK1075" s="10" t="n"/>
      <c r="HL1075" s="10" t="n"/>
      <c r="HM1075" s="10" t="n"/>
      <c r="HN1075" s="10" t="n"/>
      <c r="HO1075" s="10" t="n"/>
      <c r="HP1075" s="10" t="n"/>
      <c r="HQ1075" s="10" t="n"/>
      <c r="HR1075" s="10" t="n"/>
      <c r="HS1075" s="10" t="n"/>
      <c r="HT1075" s="10" t="n"/>
      <c r="HU1075" s="10" t="n"/>
      <c r="HV1075" s="10" t="n"/>
      <c r="HW1075" s="10" t="n"/>
      <c r="HX1075" s="10" t="n"/>
      <c r="HY1075" s="10" t="n"/>
      <c r="HZ1075" s="10" t="n"/>
      <c r="IA1075" s="10" t="n"/>
      <c r="IB1075" s="10" t="n"/>
      <c r="IC1075" s="10" t="n"/>
      <c r="ID1075" s="10" t="n"/>
      <c r="IE1075" s="10" t="n"/>
      <c r="IF1075" s="10" t="n"/>
      <c r="IG1075" s="10" t="n"/>
      <c r="IH1075" s="10" t="n"/>
      <c r="II1075" s="10" t="n"/>
      <c r="IJ1075" s="10" t="n"/>
      <c r="IK1075" s="10" t="n"/>
      <c r="IL1075" s="10" t="n"/>
      <c r="IM1075" s="10" t="n"/>
      <c r="IN1075" s="10" t="n"/>
      <c r="IO1075" s="10" t="n"/>
      <c r="IP1075" s="10" t="n"/>
      <c r="IQ1075" s="10" t="n"/>
      <c r="IR1075" s="10" t="n"/>
      <c r="IS1075" s="10" t="n"/>
      <c r="IT1075" s="10" t="n"/>
      <c r="IU1075" s="10" t="n"/>
      <c r="IV1075" s="10" t="n"/>
      <c r="IW1075" s="10" t="n"/>
      <c r="IX1075" s="10" t="n"/>
      <c r="IY1075" s="10" t="n"/>
      <c r="IZ1075" s="10" t="n"/>
      <c r="JA1075" s="10" t="n"/>
      <c r="JB1075" s="10" t="n"/>
      <c r="JC1075" s="10" t="n"/>
      <c r="JD1075" s="10" t="n"/>
      <c r="JE1075" s="10" t="n"/>
      <c r="JF1075" s="10" t="n"/>
      <c r="JG1075" s="10" t="n"/>
      <c r="JH1075" s="10" t="n"/>
      <c r="JI1075" s="10" t="n"/>
      <c r="JJ1075" s="10" t="n"/>
      <c r="JK1075" s="10" t="n"/>
      <c r="JL1075" s="10" t="n"/>
      <c r="JM1075" s="10" t="n"/>
      <c r="JN1075" s="10" t="n"/>
      <c r="JO1075" s="10" t="n"/>
      <c r="JP1075" s="10" t="n"/>
      <c r="JQ1075" s="10" t="n"/>
      <c r="JR1075" s="10" t="n"/>
      <c r="JS1075" s="10" t="n"/>
      <c r="JT1075" s="10" t="n"/>
      <c r="JU1075" s="10" t="n"/>
      <c r="JV1075" s="10" t="n"/>
    </row>
    <row r="1076">
      <c r="A1076" s="10" t="n"/>
      <c r="B1076" s="10" t="n"/>
      <c r="C1076" s="10" t="n"/>
      <c r="D1076" s="10" t="n"/>
      <c r="E1076" s="10" t="n"/>
      <c r="F1076" s="10" t="n"/>
      <c r="G1076" s="10" t="n"/>
      <c r="H1076" s="10" t="n"/>
      <c r="I1076" s="10" t="n"/>
      <c r="J1076" s="10" t="n"/>
      <c r="K1076" s="10" t="n"/>
      <c r="L1076" s="10" t="n"/>
      <c r="M1076" s="10" t="n"/>
      <c r="N1076" s="10" t="n"/>
      <c r="O1076" s="10" t="n"/>
      <c r="P1076" s="10" t="n"/>
      <c r="Q1076" s="10" t="n"/>
      <c r="R1076" s="10" t="n"/>
      <c r="S1076" s="10" t="n"/>
      <c r="T1076" s="10" t="n"/>
      <c r="U1076" s="10" t="n"/>
      <c r="V1076" s="10" t="n"/>
      <c r="W1076" s="10" t="n"/>
      <c r="X1076" s="10" t="n"/>
      <c r="Y1076" s="10" t="n"/>
      <c r="Z1076" s="10" t="n"/>
      <c r="AA1076" s="10" t="n"/>
      <c r="AB1076" s="10" t="n"/>
      <c r="AC1076" s="10" t="n"/>
      <c r="AD1076" s="10" t="n"/>
      <c r="AE1076" s="10" t="n"/>
      <c r="AF1076" s="10" t="n"/>
      <c r="AG1076" s="10" t="n"/>
      <c r="AH1076" s="10" t="n"/>
      <c r="AI1076" s="10" t="n"/>
      <c r="AJ1076" s="10" t="n"/>
      <c r="AK1076" s="10" t="n"/>
      <c r="AL1076" s="10" t="n"/>
      <c r="AM1076" s="10" t="n"/>
      <c r="AN1076" s="10" t="n"/>
      <c r="AO1076" s="10" t="n"/>
      <c r="AP1076" s="10" t="n"/>
      <c r="AQ1076" s="10" t="n"/>
      <c r="AR1076" s="10" t="n"/>
      <c r="AS1076" s="10" t="n"/>
      <c r="AT1076" s="10" t="n"/>
      <c r="AU1076" s="10" t="n"/>
      <c r="AV1076" s="10" t="n"/>
      <c r="AW1076" s="10" t="n"/>
      <c r="AX1076" s="10" t="n"/>
      <c r="AY1076" s="10" t="n"/>
      <c r="AZ1076" s="10" t="n"/>
      <c r="BA1076" s="10" t="n"/>
      <c r="BB1076" s="10" t="n"/>
      <c r="BC1076" s="10" t="n"/>
      <c r="BD1076" s="10" t="n"/>
      <c r="BE1076" s="10" t="n"/>
      <c r="BF1076" s="10" t="n"/>
      <c r="BG1076" s="10" t="n"/>
      <c r="BH1076" s="10" t="n"/>
      <c r="BI1076" s="10" t="n"/>
      <c r="BJ1076" s="10" t="n"/>
      <c r="BK1076" s="10" t="n"/>
      <c r="BL1076" s="10" t="n"/>
      <c r="BM1076" s="10" t="n"/>
      <c r="BN1076" s="10" t="n"/>
      <c r="BO1076" s="10" t="n"/>
      <c r="BP1076" s="10" t="n"/>
      <c r="BQ1076" s="10" t="n"/>
      <c r="BR1076" s="10" t="n"/>
      <c r="BS1076" s="10" t="n"/>
      <c r="BT1076" s="10" t="n"/>
      <c r="BU1076" s="10" t="n"/>
      <c r="BV1076" s="10" t="n"/>
      <c r="BW1076" s="10" t="n"/>
      <c r="BX1076" s="10" t="n"/>
      <c r="BY1076" s="10" t="n"/>
      <c r="BZ1076" s="10" t="n"/>
      <c r="CA1076" s="10" t="n"/>
      <c r="CB1076" s="10" t="n"/>
      <c r="CC1076" s="10" t="n"/>
      <c r="CD1076" s="10" t="n"/>
      <c r="CE1076" s="10" t="n"/>
      <c r="CF1076" s="10" t="n"/>
      <c r="CG1076" s="10" t="n"/>
      <c r="CH1076" s="10" t="n"/>
      <c r="CI1076" s="10" t="n"/>
      <c r="CJ1076" s="10" t="n"/>
      <c r="CK1076" s="10" t="n"/>
      <c r="CL1076" s="10" t="n"/>
      <c r="CM1076" s="10" t="n"/>
      <c r="CN1076" s="10" t="n"/>
      <c r="CO1076" s="10" t="n"/>
      <c r="CP1076" s="10" t="n"/>
      <c r="CQ1076" s="10" t="n"/>
      <c r="CR1076" s="10" t="n"/>
      <c r="CS1076" s="10" t="n"/>
      <c r="CT1076" s="10" t="n"/>
      <c r="CU1076" s="10" t="n"/>
      <c r="CV1076" s="10" t="n"/>
      <c r="CW1076" s="10" t="n"/>
      <c r="CX1076" s="10" t="n"/>
      <c r="CY1076" s="10" t="n"/>
      <c r="CZ1076" s="10" t="n"/>
      <c r="DA1076" s="10" t="n"/>
      <c r="DB1076" s="10" t="n"/>
      <c r="DC1076" s="10" t="n"/>
      <c r="DD1076" s="10" t="n"/>
      <c r="DE1076" s="10" t="n"/>
      <c r="DF1076" s="10" t="n"/>
      <c r="DG1076" s="10" t="n"/>
      <c r="DH1076" s="10" t="n"/>
      <c r="DI1076" s="10" t="n"/>
      <c r="DJ1076" s="10" t="n"/>
      <c r="DK1076" s="10" t="n"/>
      <c r="DL1076" s="10" t="n"/>
      <c r="DM1076" s="10" t="n"/>
      <c r="DN1076" s="10" t="n"/>
      <c r="DO1076" s="10" t="n"/>
      <c r="DP1076" s="10" t="n"/>
      <c r="DQ1076" s="10" t="n"/>
      <c r="DR1076" s="10" t="n"/>
      <c r="DS1076" s="10" t="n"/>
      <c r="DT1076" s="10" t="n"/>
      <c r="DU1076" s="10" t="n"/>
      <c r="DV1076" s="10" t="n"/>
      <c r="DW1076" s="10" t="n"/>
      <c r="DX1076" s="10" t="n"/>
      <c r="DY1076" s="10" t="n"/>
      <c r="DZ1076" s="10" t="n"/>
      <c r="EA1076" s="10" t="n"/>
      <c r="EB1076" s="10" t="n"/>
      <c r="EC1076" s="10" t="n"/>
      <c r="ED1076" s="10" t="n"/>
      <c r="EE1076" s="10" t="n"/>
      <c r="EF1076" s="10" t="n"/>
      <c r="EG1076" s="10" t="n"/>
      <c r="EH1076" s="10" t="n"/>
      <c r="EI1076" s="10" t="n"/>
      <c r="EJ1076" s="10" t="n"/>
      <c r="EK1076" s="10" t="n"/>
      <c r="EL1076" s="10" t="n"/>
      <c r="EM1076" s="10" t="n"/>
      <c r="EN1076" s="10" t="n"/>
      <c r="EO1076" s="10" t="n"/>
      <c r="EP1076" s="10" t="n"/>
      <c r="EQ1076" s="10" t="n"/>
      <c r="ER1076" s="10" t="n"/>
      <c r="ES1076" s="10" t="n"/>
      <c r="ET1076" s="10" t="n"/>
      <c r="EU1076" s="10" t="n"/>
      <c r="EV1076" s="10" t="n"/>
      <c r="EW1076" s="10" t="n"/>
      <c r="EX1076" s="10" t="n"/>
      <c r="EY1076" s="10" t="n"/>
      <c r="EZ1076" s="10" t="n"/>
      <c r="FA1076" s="10" t="n"/>
      <c r="FB1076" s="10" t="n"/>
      <c r="FC1076" s="10" t="n"/>
      <c r="FD1076" s="10" t="n"/>
      <c r="FE1076" s="10" t="n"/>
      <c r="FF1076" s="10" t="n"/>
      <c r="FG1076" s="10" t="n"/>
      <c r="FH1076" s="10" t="n"/>
      <c r="FI1076" s="10" t="n"/>
      <c r="FJ1076" s="10" t="n"/>
      <c r="FK1076" s="10" t="n"/>
      <c r="FL1076" s="10" t="n"/>
      <c r="FM1076" s="10" t="n"/>
      <c r="FN1076" s="10" t="n"/>
      <c r="FO1076" s="10" t="n"/>
      <c r="FP1076" s="10" t="n"/>
      <c r="FQ1076" s="10" t="n"/>
      <c r="FR1076" s="10" t="n"/>
      <c r="FS1076" s="10" t="n"/>
      <c r="FT1076" s="10" t="n"/>
      <c r="FU1076" s="10" t="n"/>
      <c r="FV1076" s="10" t="n"/>
      <c r="FW1076" s="10" t="n"/>
      <c r="FX1076" s="10" t="n"/>
      <c r="FY1076" s="10" t="n"/>
      <c r="FZ1076" s="10" t="n"/>
      <c r="GA1076" s="10" t="n"/>
      <c r="GB1076" s="10" t="n"/>
      <c r="GC1076" s="10" t="n"/>
      <c r="GD1076" s="10" t="n"/>
      <c r="GE1076" s="10" t="n"/>
      <c r="GF1076" s="10" t="n"/>
      <c r="GG1076" s="10" t="n"/>
      <c r="GH1076" s="10" t="n"/>
      <c r="GI1076" s="10" t="n"/>
      <c r="GJ1076" s="10" t="n"/>
      <c r="GK1076" s="10" t="n"/>
      <c r="GL1076" s="10" t="n"/>
      <c r="GM1076" s="10" t="n"/>
      <c r="GN1076" s="10" t="n"/>
      <c r="GO1076" s="10" t="n"/>
      <c r="GP1076" s="10" t="n"/>
      <c r="GQ1076" s="10" t="n"/>
      <c r="GR1076" s="10" t="n"/>
      <c r="GS1076" s="10" t="n"/>
      <c r="GT1076" s="10" t="n"/>
      <c r="GU1076" s="10" t="n"/>
      <c r="GV1076" s="10" t="n"/>
      <c r="GW1076" s="10" t="n"/>
      <c r="GX1076" s="10" t="n"/>
      <c r="GY1076" s="10" t="n"/>
      <c r="GZ1076" s="10" t="n"/>
      <c r="HA1076" s="10" t="n"/>
      <c r="HB1076" s="10" t="n"/>
      <c r="HC1076" s="10" t="n"/>
      <c r="HD1076" s="10" t="n"/>
      <c r="HE1076" s="10" t="n"/>
      <c r="HF1076" s="10" t="n"/>
      <c r="HG1076" s="10" t="n"/>
      <c r="HH1076" s="10" t="n"/>
      <c r="HI1076" s="10" t="n"/>
      <c r="HJ1076" s="10" t="n"/>
      <c r="HK1076" s="10" t="n"/>
      <c r="HL1076" s="10" t="n"/>
      <c r="HM1076" s="10" t="n"/>
      <c r="HN1076" s="10" t="n"/>
      <c r="HO1076" s="10" t="n"/>
      <c r="HP1076" s="10" t="n"/>
      <c r="HQ1076" s="10" t="n"/>
      <c r="HR1076" s="10" t="n"/>
      <c r="HS1076" s="10" t="n"/>
      <c r="HT1076" s="10" t="n"/>
      <c r="HU1076" s="10" t="n"/>
      <c r="HV1076" s="10" t="n"/>
      <c r="HW1076" s="10" t="n"/>
      <c r="HX1076" s="10" t="n"/>
      <c r="HY1076" s="10" t="n"/>
      <c r="HZ1076" s="10" t="n"/>
      <c r="IA1076" s="10" t="n"/>
      <c r="IB1076" s="10" t="n"/>
      <c r="IC1076" s="10" t="n"/>
      <c r="ID1076" s="10" t="n"/>
      <c r="IE1076" s="10" t="n"/>
      <c r="IF1076" s="10" t="n"/>
      <c r="IG1076" s="10" t="n"/>
      <c r="IH1076" s="10" t="n"/>
      <c r="II1076" s="10" t="n"/>
      <c r="IJ1076" s="10" t="n"/>
      <c r="IK1076" s="10" t="n"/>
      <c r="IL1076" s="10" t="n"/>
      <c r="IM1076" s="10" t="n"/>
      <c r="IN1076" s="10" t="n"/>
      <c r="IO1076" s="10" t="n"/>
      <c r="IP1076" s="10" t="n"/>
      <c r="IQ1076" s="10" t="n"/>
      <c r="IR1076" s="10" t="n"/>
      <c r="IS1076" s="10" t="n"/>
      <c r="IT1076" s="10" t="n"/>
      <c r="IU1076" s="10" t="n"/>
      <c r="IV1076" s="10" t="n"/>
      <c r="IW1076" s="10" t="n"/>
      <c r="IX1076" s="10" t="n"/>
      <c r="IY1076" s="10" t="n"/>
      <c r="IZ1076" s="10" t="n"/>
      <c r="JA1076" s="10" t="n"/>
      <c r="JB1076" s="10" t="n"/>
      <c r="JC1076" s="10" t="n"/>
      <c r="JD1076" s="10" t="n"/>
      <c r="JE1076" s="10" t="n"/>
      <c r="JF1076" s="10" t="n"/>
      <c r="JG1076" s="10" t="n"/>
      <c r="JH1076" s="10" t="n"/>
      <c r="JI1076" s="10" t="n"/>
      <c r="JJ1076" s="10" t="n"/>
      <c r="JK1076" s="10" t="n"/>
      <c r="JL1076" s="10" t="n"/>
      <c r="JM1076" s="10" t="n"/>
      <c r="JN1076" s="10" t="n"/>
      <c r="JO1076" s="10" t="n"/>
      <c r="JP1076" s="10" t="n"/>
      <c r="JQ1076" s="10" t="n"/>
      <c r="JR1076" s="10" t="n"/>
      <c r="JS1076" s="10" t="n"/>
      <c r="JT1076" s="10" t="n"/>
      <c r="JU1076" s="10" t="n"/>
      <c r="JV1076" s="10" t="n"/>
    </row>
  </sheetData>
  <mergeCells count="1">
    <mergeCell ref="B33:I33"/>
  </mergeCells>
  <conditionalFormatting sqref="K9:K11 D9:D27">
    <cfRule type="containsText" priority="13" operator="containsText" dxfId="3" text="On Hold">
      <formula>NOT(ISERROR(SEARCH("On Hold",D9)))</formula>
    </cfRule>
    <cfRule type="containsText" priority="14" operator="containsText" dxfId="2" text="Complete">
      <formula>NOT(ISERROR(SEARCH("Complete",D9)))</formula>
    </cfRule>
    <cfRule type="containsText" priority="15" operator="containsText" dxfId="1" text="In Progress">
      <formula>NOT(ISERROR(SEARCH("In Progress",D9)))</formula>
    </cfRule>
    <cfRule type="containsText" priority="16" operator="containsText" dxfId="0" text="Not Started">
      <formula>NOT(ISERROR(SEARCH("Not Started",D9)))</formula>
    </cfRule>
  </conditionalFormatting>
  <conditionalFormatting sqref="D28:D29">
    <cfRule type="containsText" priority="9" operator="containsText" dxfId="3" text="On Hold">
      <formula>NOT(ISERROR(SEARCH("On Hold",D28)))</formula>
    </cfRule>
    <cfRule type="containsText" priority="10" operator="containsText" dxfId="2" text="Complete">
      <formula>NOT(ISERROR(SEARCH("Complete",D28)))</formula>
    </cfRule>
    <cfRule type="containsText" priority="11" operator="containsText" dxfId="1" text="In Progress">
      <formula>NOT(ISERROR(SEARCH("In Progress",D28)))</formula>
    </cfRule>
    <cfRule type="containsText" priority="12" operator="containsText" dxfId="0" text="Not Started">
      <formula>NOT(ISERROR(SEARCH("Not Started",D28)))</formula>
    </cfRule>
  </conditionalFormatting>
  <dataValidations count="1">
    <dataValidation sqref="D9:D29" showErrorMessage="1" showInputMessage="1" allowBlank="0" type="list">
      <formula1>$K$9:$K$11</formula1>
    </dataValidation>
  </dataValidations>
  <hyperlinks>
    <hyperlink xmlns:r="http://schemas.openxmlformats.org/officeDocument/2006/relationships" ref="B33" r:id="rId1"/>
  </hyperlinks>
  <pageMargins left="0.3" right="0.3" top="0.3" bottom="0.3" header="0" footer="0"/>
  <pageSetup orientation="landscape" scale="70"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77"/>
  <sheetViews>
    <sheetView showGridLines="0" workbookViewId="0">
      <pane ySplit="7" topLeftCell="A8" activePane="bottomLeft" state="frozen"/>
      <selection pane="bottomLeft" activeCell="L15" sqref="L15"/>
    </sheetView>
  </sheetViews>
  <sheetFormatPr baseColWidth="8" defaultColWidth="11" defaultRowHeight="12.5" outlineLevelRow="1"/>
  <cols>
    <col width="3.33203125" customWidth="1" style="7" min="1" max="1"/>
    <col width="7.83203125" customWidth="1" style="7" min="2" max="2"/>
    <col width="57" bestFit="1"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36">
      <c r="A1" s="10" t="n"/>
      <c r="B1" s="35" t="inlineStr">
        <is>
          <t xml:space="preserve"> Marketing-Projektmanagement-Workflow und Zeitplanvorlage</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18" customFormat="1" customHeight="1" s="33">
      <c r="A2" s="32" t="n"/>
      <c r="B2" s="32" t="n"/>
      <c r="C2" s="32" t="inlineStr">
        <is>
          <t>PROJEKTTITEL</t>
        </is>
      </c>
      <c r="D2" s="32" t="n"/>
      <c r="E2" s="32" t="inlineStr">
        <is>
          <t>STARTDATUM</t>
        </is>
      </c>
      <c r="F2" s="32" t="n"/>
      <c r="G2" s="32" t="n"/>
      <c r="H2" s="32" t="n"/>
      <c r="I2" s="32" t="n"/>
      <c r="J2" s="32" t="n"/>
      <c r="K2" s="32" t="n"/>
      <c r="L2" s="32" t="n"/>
      <c r="M2" s="32" t="n"/>
      <c r="N2" s="32" t="n"/>
      <c r="O2" s="32" t="n"/>
      <c r="P2" s="32" t="n"/>
      <c r="Q2" s="32" t="n"/>
      <c r="R2" s="32" t="n"/>
      <c r="S2" s="32" t="n"/>
      <c r="T2" s="32" t="n"/>
      <c r="U2" s="32" t="n"/>
      <c r="V2" s="32" t="n"/>
      <c r="W2" s="32" t="n"/>
      <c r="X2" s="32" t="n"/>
      <c r="Y2" s="32" t="n"/>
      <c r="Z2" s="32" t="n"/>
      <c r="AA2" s="32" t="n"/>
      <c r="AB2" s="32" t="n"/>
      <c r="AC2" s="32" t="n"/>
      <c r="AD2" s="32" t="n"/>
      <c r="AE2" s="32" t="n"/>
      <c r="AF2" s="32" t="n"/>
      <c r="AG2" s="32" t="n"/>
      <c r="AH2" s="32" t="n"/>
      <c r="AI2" s="32" t="n"/>
      <c r="AJ2" s="32" t="n"/>
      <c r="AK2" s="32" t="n"/>
      <c r="AL2" s="32" t="n"/>
      <c r="AM2" s="32" t="n"/>
      <c r="AN2" s="32" t="n"/>
      <c r="AO2" s="32" t="n"/>
      <c r="AP2" s="32" t="n"/>
      <c r="AQ2" s="32" t="n"/>
      <c r="AR2" s="32" t="n"/>
      <c r="AS2" s="32" t="n"/>
      <c r="AT2" s="32" t="n"/>
      <c r="AU2" s="32" t="n"/>
      <c r="AV2" s="32" t="n"/>
      <c r="AW2" s="32" t="n"/>
      <c r="AX2" s="32" t="n"/>
      <c r="AY2" s="32" t="n"/>
      <c r="AZ2" s="32" t="n"/>
      <c r="BA2" s="32" t="n"/>
      <c r="BB2" s="32" t="n"/>
      <c r="BC2" s="32" t="n"/>
      <c r="BD2" s="32" t="n"/>
      <c r="BE2" s="32" t="n"/>
      <c r="BF2" s="32" t="n"/>
      <c r="BG2" s="32" t="n"/>
      <c r="BH2" s="32" t="n"/>
      <c r="BI2" s="32" t="n"/>
      <c r="BJ2" s="32" t="n"/>
      <c r="BK2" s="32" t="n"/>
      <c r="BL2" s="32" t="n"/>
      <c r="BM2" s="32" t="n"/>
      <c r="BN2" s="32" t="n"/>
      <c r="BO2" s="32" t="n"/>
      <c r="BP2" s="32" t="n"/>
      <c r="BQ2" s="32" t="n"/>
      <c r="BR2" s="32" t="n"/>
      <c r="BS2" s="32" t="n"/>
      <c r="BT2" s="32" t="n"/>
      <c r="BU2" s="32" t="n"/>
      <c r="BV2" s="32" t="n"/>
      <c r="BW2" s="32" t="n"/>
      <c r="BX2" s="32" t="n"/>
      <c r="BY2" s="32" t="n"/>
      <c r="BZ2" s="32" t="n"/>
      <c r="CA2" s="32" t="n"/>
      <c r="CB2" s="32" t="n"/>
      <c r="CC2" s="32" t="n"/>
      <c r="CD2" s="32" t="n"/>
      <c r="CE2" s="32" t="n"/>
      <c r="CF2" s="32" t="n"/>
      <c r="CG2" s="32" t="n"/>
      <c r="CH2" s="32" t="n"/>
      <c r="CI2" s="32" t="n"/>
      <c r="CJ2" s="32" t="n"/>
      <c r="CK2" s="32" t="n"/>
      <c r="CL2" s="32" t="n"/>
      <c r="CM2" s="32" t="n"/>
      <c r="CN2" s="32" t="n"/>
      <c r="CO2" s="32" t="n"/>
      <c r="CP2" s="32" t="n"/>
      <c r="CQ2" s="32" t="n"/>
      <c r="CR2" s="32" t="n"/>
      <c r="CS2" s="32" t="n"/>
      <c r="CT2" s="32" t="n"/>
      <c r="CU2" s="32" t="n"/>
      <c r="CV2" s="32" t="n"/>
      <c r="CW2" s="32" t="n"/>
      <c r="CX2" s="32" t="n"/>
      <c r="CY2" s="32" t="n"/>
      <c r="CZ2" s="32" t="n"/>
      <c r="DA2" s="32" t="n"/>
      <c r="DB2" s="32" t="n"/>
      <c r="DC2" s="32" t="n"/>
      <c r="DD2" s="32" t="n"/>
      <c r="DE2" s="32" t="n"/>
      <c r="DF2" s="32" t="n"/>
      <c r="DG2" s="32" t="n"/>
      <c r="DH2" s="32" t="n"/>
      <c r="DI2" s="32" t="n"/>
      <c r="DJ2" s="32" t="n"/>
      <c r="DK2" s="32" t="n"/>
      <c r="DL2" s="32" t="n"/>
      <c r="DM2" s="32" t="n"/>
      <c r="DN2" s="32" t="n"/>
      <c r="DO2" s="32" t="n"/>
      <c r="DP2" s="32" t="n"/>
      <c r="DQ2" s="32" t="n"/>
      <c r="DR2" s="32" t="n"/>
      <c r="DS2" s="32" t="n"/>
      <c r="DT2" s="32" t="n"/>
      <c r="DU2" s="32" t="n"/>
      <c r="DV2" s="32" t="n"/>
      <c r="DW2" s="32" t="n"/>
      <c r="DX2" s="32" t="n"/>
      <c r="DY2" s="32" t="n"/>
      <c r="DZ2" s="32" t="n"/>
      <c r="EA2" s="32" t="n"/>
      <c r="EB2" s="32" t="n"/>
      <c r="EC2" s="32" t="n"/>
      <c r="ED2" s="32" t="n"/>
      <c r="EE2" s="32" t="n"/>
      <c r="EF2" s="32" t="n"/>
      <c r="EG2" s="32" t="n"/>
      <c r="EH2" s="32" t="n"/>
      <c r="EI2" s="32" t="n"/>
      <c r="EJ2" s="32" t="n"/>
      <c r="EK2" s="32" t="n"/>
      <c r="EL2" s="32" t="n"/>
      <c r="EM2" s="32" t="n"/>
      <c r="EN2" s="32" t="n"/>
      <c r="EO2" s="32" t="n"/>
      <c r="EP2" s="32" t="n"/>
      <c r="EQ2" s="32" t="n"/>
      <c r="ER2" s="32" t="n"/>
      <c r="ES2" s="32" t="n"/>
      <c r="ET2" s="32" t="n"/>
      <c r="EU2" s="32" t="n"/>
      <c r="EV2" s="32" t="n"/>
      <c r="EW2" s="32" t="n"/>
      <c r="EX2" s="32" t="n"/>
      <c r="EY2" s="32" t="n"/>
      <c r="EZ2" s="32" t="n"/>
      <c r="FA2" s="32" t="n"/>
      <c r="FB2" s="32" t="n"/>
      <c r="FC2" s="32" t="n"/>
      <c r="FD2" s="32" t="n"/>
      <c r="FE2" s="32" t="n"/>
      <c r="FF2" s="32" t="n"/>
      <c r="FG2" s="32" t="n"/>
      <c r="FH2" s="32" t="n"/>
      <c r="FI2" s="32" t="n"/>
      <c r="FJ2" s="32" t="n"/>
      <c r="FK2" s="32" t="n"/>
      <c r="FL2" s="32" t="n"/>
      <c r="FM2" s="32" t="n"/>
      <c r="FN2" s="32" t="n"/>
      <c r="FO2" s="32" t="n"/>
      <c r="FP2" s="32" t="n"/>
      <c r="FQ2" s="32" t="n"/>
      <c r="FR2" s="32" t="n"/>
      <c r="FS2" s="32" t="n"/>
      <c r="FT2" s="32" t="n"/>
      <c r="FU2" s="32" t="n"/>
      <c r="FV2" s="32" t="n"/>
      <c r="FW2" s="32" t="n"/>
      <c r="FX2" s="32" t="n"/>
      <c r="FY2" s="32" t="n"/>
      <c r="FZ2" s="32" t="n"/>
      <c r="GA2" s="32" t="n"/>
      <c r="GB2" s="32" t="n"/>
      <c r="GC2" s="32" t="n"/>
      <c r="GD2" s="32" t="n"/>
      <c r="GE2" s="32" t="n"/>
      <c r="GF2" s="32" t="n"/>
      <c r="GG2" s="32" t="n"/>
      <c r="GH2" s="32" t="n"/>
      <c r="GI2" s="32" t="n"/>
      <c r="GJ2" s="32" t="n"/>
      <c r="GK2" s="32" t="n"/>
      <c r="GL2" s="32" t="n"/>
      <c r="GM2" s="32" t="n"/>
      <c r="GN2" s="32" t="n"/>
      <c r="GO2" s="32" t="n"/>
      <c r="GP2" s="32" t="n"/>
      <c r="GQ2" s="32" t="n"/>
      <c r="GR2" s="32" t="n"/>
      <c r="GS2" s="32" t="n"/>
      <c r="GT2" s="32" t="n"/>
      <c r="GU2" s="32" t="n"/>
      <c r="GV2" s="32" t="n"/>
      <c r="GW2" s="32" t="n"/>
      <c r="GX2" s="32" t="n"/>
      <c r="GY2" s="32" t="n"/>
      <c r="GZ2" s="32" t="n"/>
      <c r="HA2" s="32" t="n"/>
      <c r="HB2" s="32" t="n"/>
      <c r="HC2" s="32" t="n"/>
      <c r="HD2" s="32" t="n"/>
      <c r="HE2" s="32" t="n"/>
      <c r="HF2" s="32" t="n"/>
      <c r="HG2" s="32" t="n"/>
      <c r="HH2" s="32" t="n"/>
      <c r="HI2" s="32" t="n"/>
      <c r="HJ2" s="32" t="n"/>
      <c r="HK2" s="32" t="n"/>
      <c r="HL2" s="32" t="n"/>
      <c r="HM2" s="32" t="n"/>
      <c r="HN2" s="32" t="n"/>
      <c r="HO2" s="32" t="n"/>
      <c r="HP2" s="32" t="n"/>
      <c r="HQ2" s="32" t="n"/>
      <c r="HR2" s="32" t="n"/>
      <c r="HS2" s="32" t="n"/>
      <c r="HT2" s="32" t="n"/>
      <c r="HU2" s="32" t="n"/>
      <c r="HV2" s="32" t="n"/>
      <c r="HW2" s="32" t="n"/>
      <c r="HX2" s="32" t="n"/>
      <c r="HY2" s="32" t="n"/>
      <c r="HZ2" s="32" t="n"/>
      <c r="IA2" s="32" t="n"/>
      <c r="IB2" s="32" t="n"/>
      <c r="IC2" s="32" t="n"/>
      <c r="ID2" s="32" t="n"/>
      <c r="IE2" s="32" t="n"/>
      <c r="IF2" s="32" t="n"/>
      <c r="IG2" s="32" t="n"/>
      <c r="IH2" s="32" t="n"/>
      <c r="II2" s="32" t="n"/>
      <c r="IJ2" s="32" t="n"/>
      <c r="IK2" s="32" t="n"/>
      <c r="IL2" s="32" t="n"/>
      <c r="IM2" s="32" t="n"/>
      <c r="IN2" s="32" t="n"/>
      <c r="IO2" s="32" t="n"/>
      <c r="IP2" s="32" t="n"/>
      <c r="IQ2" s="32" t="n"/>
      <c r="IR2" s="32" t="n"/>
      <c r="IS2" s="32" t="n"/>
      <c r="IT2" s="32" t="n"/>
      <c r="IU2" s="32" t="n"/>
      <c r="IV2" s="32" t="n"/>
      <c r="IW2" s="32" t="n"/>
      <c r="IX2" s="32" t="n"/>
    </row>
    <row r="3" ht="30" customHeight="1" s="36" thickBot="1">
      <c r="A3" s="10" t="n"/>
      <c r="B3" s="10" t="n"/>
      <c r="C3" s="34" t="n"/>
      <c r="D3" s="10" t="n"/>
      <c r="E3" s="37" t="n"/>
      <c r="F3" s="10" t="n"/>
      <c r="G3" s="10" t="n"/>
      <c r="H3" s="10" t="inlineStr">
        <is>
          <t>PROJEKTLAUFZEIT</t>
        </is>
      </c>
      <c r="I3" s="10"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18" customFormat="1" customHeight="1" s="33">
      <c r="A4" s="32" t="n"/>
      <c r="B4" s="32" t="n"/>
      <c r="C4" s="32" t="inlineStr">
        <is>
          <t>MARKETING-PROJEKTLEITER</t>
        </is>
      </c>
      <c r="D4" s="32" t="n"/>
      <c r="E4" s="32" t="n"/>
      <c r="F4" s="32" t="n"/>
      <c r="G4" s="32" t="n"/>
      <c r="H4" s="32" t="inlineStr">
        <is>
          <t>in Tagen</t>
        </is>
      </c>
      <c r="I4" s="32" t="n"/>
      <c r="J4" s="32" t="n"/>
      <c r="K4" s="32" t="n"/>
      <c r="L4" s="32" t="n"/>
      <c r="M4" s="32" t="n"/>
      <c r="N4" s="32" t="n"/>
      <c r="O4" s="32" t="n"/>
      <c r="P4" s="32" t="n"/>
      <c r="Q4" s="32" t="n"/>
      <c r="R4" s="32" t="n"/>
      <c r="S4" s="32" t="n"/>
      <c r="T4" s="32" t="n"/>
      <c r="U4" s="32" t="n"/>
      <c r="V4" s="32" t="n"/>
      <c r="W4" s="32" t="n"/>
      <c r="X4" s="32" t="n"/>
      <c r="Y4" s="32" t="n"/>
      <c r="Z4" s="32" t="n"/>
      <c r="AA4" s="32" t="n"/>
      <c r="AB4" s="32" t="n"/>
      <c r="AC4" s="32" t="n"/>
      <c r="AD4" s="32" t="n"/>
      <c r="AE4" s="32" t="n"/>
      <c r="AF4" s="32" t="n"/>
      <c r="AG4" s="32" t="n"/>
      <c r="AH4" s="32" t="n"/>
      <c r="AI4" s="32" t="n"/>
      <c r="AJ4" s="32" t="n"/>
      <c r="AK4" s="32" t="n"/>
      <c r="AL4" s="32" t="n"/>
      <c r="AM4" s="32" t="n"/>
      <c r="AN4" s="32" t="n"/>
      <c r="AO4" s="32" t="n"/>
      <c r="AP4" s="32" t="n"/>
      <c r="AQ4" s="32" t="n"/>
      <c r="AR4" s="32" t="n"/>
      <c r="AS4" s="32" t="n"/>
      <c r="AT4" s="32" t="n"/>
      <c r="AU4" s="32" t="n"/>
      <c r="AV4" s="32" t="n"/>
      <c r="AW4" s="32" t="n"/>
      <c r="AX4" s="32" t="n"/>
      <c r="AY4" s="32" t="n"/>
      <c r="AZ4" s="32" t="n"/>
      <c r="BA4" s="32" t="n"/>
      <c r="BB4" s="32" t="n"/>
      <c r="BC4" s="32" t="n"/>
      <c r="BD4" s="32" t="n"/>
      <c r="BE4" s="32" t="n"/>
      <c r="BF4" s="32" t="n"/>
      <c r="BG4" s="32" t="n"/>
      <c r="BH4" s="32" t="n"/>
      <c r="BI4" s="32" t="n"/>
      <c r="BJ4" s="32" t="n"/>
      <c r="BK4" s="32" t="n"/>
      <c r="BL4" s="32" t="n"/>
      <c r="BM4" s="32" t="n"/>
      <c r="BN4" s="32" t="n"/>
      <c r="BO4" s="32" t="n"/>
      <c r="BP4" s="32" t="n"/>
      <c r="BQ4" s="32" t="n"/>
      <c r="BR4" s="32" t="n"/>
      <c r="BS4" s="32" t="n"/>
      <c r="BT4" s="32" t="n"/>
      <c r="BU4" s="32" t="n"/>
      <c r="BV4" s="32" t="n"/>
      <c r="BW4" s="32" t="n"/>
      <c r="BX4" s="32" t="n"/>
      <c r="BY4" s="32" t="n"/>
      <c r="BZ4" s="32" t="n"/>
      <c r="CA4" s="32" t="n"/>
      <c r="CB4" s="32" t="n"/>
      <c r="CC4" s="32" t="n"/>
      <c r="CD4" s="32" t="n"/>
      <c r="CE4" s="32" t="n"/>
      <c r="CF4" s="32" t="n"/>
      <c r="CG4" s="32" t="n"/>
      <c r="CH4" s="32" t="n"/>
      <c r="CI4" s="32" t="n"/>
      <c r="CJ4" s="32" t="n"/>
      <c r="CK4" s="32" t="n"/>
      <c r="CL4" s="32" t="n"/>
      <c r="CM4" s="32" t="n"/>
      <c r="CN4" s="32" t="n"/>
      <c r="CO4" s="32" t="n"/>
      <c r="CP4" s="32" t="n"/>
      <c r="CQ4" s="32" t="n"/>
      <c r="CR4" s="32" t="n"/>
      <c r="CS4" s="32" t="n"/>
      <c r="CT4" s="32" t="n"/>
      <c r="CU4" s="32" t="n"/>
      <c r="CV4" s="32" t="n"/>
      <c r="CW4" s="32" t="n"/>
      <c r="CX4" s="32" t="n"/>
      <c r="CY4" s="32" t="n"/>
      <c r="CZ4" s="32" t="n"/>
      <c r="DA4" s="32" t="n"/>
      <c r="DB4" s="32" t="n"/>
      <c r="DC4" s="32" t="n"/>
      <c r="DD4" s="32" t="n"/>
      <c r="DE4" s="32" t="n"/>
      <c r="DF4" s="32" t="n"/>
      <c r="DG4" s="32" t="n"/>
      <c r="DH4" s="32" t="n"/>
      <c r="DI4" s="32" t="n"/>
      <c r="DJ4" s="32" t="n"/>
      <c r="DK4" s="32" t="n"/>
      <c r="DL4" s="32" t="n"/>
      <c r="DM4" s="32" t="n"/>
      <c r="DN4" s="32" t="n"/>
      <c r="DO4" s="32" t="n"/>
      <c r="DP4" s="32" t="n"/>
      <c r="DQ4" s="32" t="n"/>
      <c r="DR4" s="32" t="n"/>
      <c r="DS4" s="32" t="n"/>
      <c r="DT4" s="32" t="n"/>
      <c r="DU4" s="32" t="n"/>
      <c r="DV4" s="32" t="n"/>
      <c r="DW4" s="32" t="n"/>
      <c r="DX4" s="32" t="n"/>
      <c r="DY4" s="32" t="n"/>
      <c r="DZ4" s="32" t="n"/>
      <c r="EA4" s="32" t="n"/>
      <c r="EB4" s="32" t="n"/>
      <c r="EC4" s="32" t="n"/>
      <c r="ED4" s="32" t="n"/>
      <c r="EE4" s="32" t="n"/>
      <c r="EF4" s="32" t="n"/>
      <c r="EG4" s="32" t="n"/>
      <c r="EH4" s="32" t="n"/>
      <c r="EI4" s="32" t="n"/>
      <c r="EJ4" s="32" t="n"/>
      <c r="EK4" s="32" t="n"/>
      <c r="EL4" s="32" t="n"/>
      <c r="EM4" s="32" t="n"/>
      <c r="EN4" s="32" t="n"/>
      <c r="EO4" s="32" t="n"/>
      <c r="EP4" s="32" t="n"/>
      <c r="EQ4" s="32" t="n"/>
      <c r="ER4" s="32" t="n"/>
      <c r="ES4" s="32" t="n"/>
      <c r="ET4" s="32" t="n"/>
      <c r="EU4" s="32" t="n"/>
      <c r="EV4" s="32" t="n"/>
      <c r="EW4" s="32" t="n"/>
      <c r="EX4" s="32" t="n"/>
      <c r="EY4" s="32" t="n"/>
      <c r="EZ4" s="32" t="n"/>
      <c r="FA4" s="32" t="n"/>
      <c r="FB4" s="32" t="n"/>
      <c r="FC4" s="32" t="n"/>
      <c r="FD4" s="32" t="n"/>
      <c r="FE4" s="32" t="n"/>
      <c r="FF4" s="32" t="n"/>
      <c r="FG4" s="32" t="n"/>
      <c r="FH4" s="32" t="n"/>
      <c r="FI4" s="32" t="n"/>
      <c r="FJ4" s="32" t="n"/>
      <c r="FK4" s="32" t="n"/>
      <c r="FL4" s="32" t="n"/>
      <c r="FM4" s="32" t="n"/>
      <c r="FN4" s="32" t="n"/>
      <c r="FO4" s="32" t="n"/>
      <c r="FP4" s="32" t="n"/>
      <c r="FQ4" s="32" t="n"/>
      <c r="FR4" s="32" t="n"/>
      <c r="FS4" s="32" t="n"/>
      <c r="FT4" s="32" t="n"/>
      <c r="FU4" s="32" t="n"/>
      <c r="FV4" s="32" t="n"/>
      <c r="FW4" s="32" t="n"/>
      <c r="FX4" s="32" t="n"/>
      <c r="FY4" s="32" t="n"/>
      <c r="FZ4" s="32" t="n"/>
      <c r="GA4" s="32" t="n"/>
      <c r="GB4" s="32" t="n"/>
      <c r="GC4" s="32" t="n"/>
      <c r="GD4" s="32" t="n"/>
      <c r="GE4" s="32" t="n"/>
      <c r="GF4" s="32" t="n"/>
      <c r="GG4" s="32" t="n"/>
      <c r="GH4" s="32" t="n"/>
      <c r="GI4" s="32" t="n"/>
      <c r="GJ4" s="32" t="n"/>
      <c r="GK4" s="32" t="n"/>
      <c r="GL4" s="32" t="n"/>
      <c r="GM4" s="32" t="n"/>
      <c r="GN4" s="32" t="n"/>
      <c r="GO4" s="32" t="n"/>
      <c r="GP4" s="32" t="n"/>
      <c r="GQ4" s="32" t="n"/>
      <c r="GR4" s="32" t="n"/>
      <c r="GS4" s="32" t="n"/>
      <c r="GT4" s="32" t="n"/>
      <c r="GU4" s="32" t="n"/>
      <c r="GV4" s="32" t="n"/>
      <c r="GW4" s="32" t="n"/>
      <c r="GX4" s="32" t="n"/>
      <c r="GY4" s="32" t="n"/>
      <c r="GZ4" s="32" t="n"/>
      <c r="HA4" s="32" t="n"/>
      <c r="HB4" s="32" t="n"/>
      <c r="HC4" s="32" t="n"/>
      <c r="HD4" s="32" t="n"/>
      <c r="HE4" s="32" t="n"/>
      <c r="HF4" s="32" t="n"/>
      <c r="HG4" s="32" t="n"/>
      <c r="HH4" s="32" t="n"/>
      <c r="HI4" s="32" t="n"/>
      <c r="HJ4" s="32" t="n"/>
      <c r="HK4" s="32" t="n"/>
      <c r="HL4" s="32" t="n"/>
      <c r="HM4" s="32" t="n"/>
      <c r="HN4" s="32" t="n"/>
      <c r="HO4" s="32" t="n"/>
      <c r="HP4" s="32" t="n"/>
      <c r="HQ4" s="32" t="n"/>
      <c r="HR4" s="32" t="n"/>
      <c r="HS4" s="32" t="n"/>
      <c r="HT4" s="32" t="n"/>
      <c r="HU4" s="32" t="n"/>
      <c r="HV4" s="32" t="n"/>
      <c r="HW4" s="32" t="n"/>
      <c r="HX4" s="32" t="n"/>
      <c r="HY4" s="32" t="n"/>
      <c r="HZ4" s="32" t="n"/>
      <c r="IA4" s="32" t="n"/>
      <c r="IB4" s="32" t="n"/>
      <c r="IC4" s="32" t="n"/>
      <c r="ID4" s="32" t="n"/>
      <c r="IE4" s="32" t="n"/>
      <c r="IF4" s="32" t="n"/>
      <c r="IG4" s="32" t="n"/>
      <c r="IH4" s="32" t="n"/>
      <c r="II4" s="32" t="n"/>
      <c r="IJ4" s="32" t="n"/>
      <c r="IK4" s="32" t="n"/>
      <c r="IL4" s="32" t="n"/>
      <c r="IM4" s="32" t="n"/>
      <c r="IN4" s="32" t="n"/>
      <c r="IO4" s="32" t="n"/>
      <c r="IP4" s="32" t="n"/>
      <c r="IQ4" s="32" t="n"/>
      <c r="IR4" s="32" t="n"/>
      <c r="IS4" s="32" t="n"/>
      <c r="IT4" s="32" t="n"/>
      <c r="IU4" s="32" t="n"/>
      <c r="IV4" s="32" t="n"/>
      <c r="IW4" s="32" t="n"/>
      <c r="IX4" s="32" t="n"/>
    </row>
    <row r="5" ht="30" customHeight="1" s="36" thickBot="1">
      <c r="A5" s="10" t="n"/>
      <c r="B5" s="10" t="n"/>
      <c r="C5" s="31" t="n"/>
      <c r="D5" s="10" t="n"/>
      <c r="E5" s="37" t="n"/>
      <c r="F5" s="10" t="n"/>
      <c r="G5" s="10" t="n"/>
      <c r="H5" s="19">
        <f>IF(E3=0,0,E5-E3)+1</f>
        <v/>
      </c>
      <c r="I5" s="10"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WBS-NR.</t>
        </is>
      </c>
      <c r="C7" s="20" t="inlineStr">
        <is>
          <t>AUFGABENNAME</t>
        </is>
      </c>
      <c r="D7" s="20" t="inlineStr">
        <is>
          <t>STATUS</t>
        </is>
      </c>
      <c r="E7" s="20" t="inlineStr">
        <is>
          <t>ZUGEORDNET</t>
        </is>
      </c>
      <c r="F7" s="16" t="inlineStr">
        <is>
          <t>STARTDATUM</t>
        </is>
      </c>
      <c r="G7" s="16" t="inlineStr">
        <is>
          <t>ENDDATUM</t>
        </is>
      </c>
      <c r="H7" s="15" t="inlineStr">
        <is>
          <t>DAUER in Tagen</t>
        </is>
      </c>
      <c r="I7" s="20" t="inlineStr">
        <is>
          <t>KOMMENTARE</t>
        </is>
      </c>
      <c r="J7" s="11" t="n"/>
      <c r="K7" s="20" t="inlineStr">
        <is>
          <t>STATUS</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40" t="n">
        <v>1</v>
      </c>
      <c r="C8" s="53" t="inlineStr">
        <is>
          <t>PROJEKTKONZEPTION UND -INITIIERUNG</t>
        </is>
      </c>
      <c r="D8" s="40" t="n"/>
      <c r="E8" s="40" t="n"/>
      <c r="F8" s="52" t="n"/>
      <c r="G8" s="52" t="n"/>
      <c r="H8" s="23">
        <f>IF(F8=0,0,G8-F8)+1</f>
        <v/>
      </c>
      <c r="I8" s="42" t="n"/>
      <c r="J8" s="8" t="n"/>
      <c r="K8" s="2" t="inlineStr">
        <is>
          <t>Nicht gestartet</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outlineLevel="1" ht="25" customFormat="1" customHeight="1" s="9">
      <c r="A9" s="8" t="n"/>
      <c r="B9" s="2" t="n">
        <v>1.1</v>
      </c>
      <c r="C9" s="54" t="n"/>
      <c r="D9" s="3" t="n"/>
      <c r="E9" s="4" t="n"/>
      <c r="F9" s="18" t="n"/>
      <c r="G9" s="18" t="n"/>
      <c r="H9" s="48">
        <f>IF(F9=0,0,G9-F9)+1</f>
        <v/>
      </c>
      <c r="I9" s="2" t="n"/>
      <c r="J9" s="8" t="n"/>
      <c r="K9" s="3" t="inlineStr">
        <is>
          <t>Im Gange</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outlineLevel="1" ht="25" customFormat="1" customHeight="1" s="9">
      <c r="A10" s="8" t="n"/>
      <c r="B10" s="2" t="inlineStr">
        <is>
          <t>1.1.1</t>
        </is>
      </c>
      <c r="C10" s="55" t="n"/>
      <c r="D10" s="3" t="n"/>
      <c r="E10" s="4" t="n"/>
      <c r="F10" s="18" t="n"/>
      <c r="G10" s="18" t="n"/>
      <c r="H10" s="48">
        <f>IF(F10=0,0,G10-F10)+1</f>
        <v/>
      </c>
      <c r="I10" s="2" t="n"/>
      <c r="J10" s="8" t="n"/>
      <c r="K10" s="3" t="inlineStr">
        <is>
          <t>Vollständig</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outlineLevel="1" ht="25" customFormat="1" customHeight="1" s="9">
      <c r="A11" s="8" t="n"/>
      <c r="B11" s="2" t="n">
        <v>1.2</v>
      </c>
      <c r="C11" s="54" t="n"/>
      <c r="D11" s="3" t="n"/>
      <c r="E11" s="38" t="n"/>
      <c r="F11" s="18" t="n"/>
      <c r="G11" s="18" t="n"/>
      <c r="H11" s="48">
        <f>IF(F11=0,0,G11-F11)+1</f>
        <v/>
      </c>
      <c r="I11" s="2" t="n"/>
      <c r="J11" s="8" t="n"/>
      <c r="K11" s="13" t="inlineStr">
        <is>
          <t>In der Warteschleife</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outlineLevel="1" ht="25" customFormat="1" customHeight="1" s="9">
      <c r="A12" s="8" t="n"/>
      <c r="B12" s="2" t="n">
        <v>1.3</v>
      </c>
      <c r="C12" s="54" t="n"/>
      <c r="D12" s="3" t="n"/>
      <c r="E12" s="4" t="n"/>
      <c r="F12" s="18" t="n"/>
      <c r="G12" s="18" t="n"/>
      <c r="H12" s="48">
        <f>IF(F12=0,0,G12-F12)+1</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outlineLevel="1" ht="25" customFormat="1" customHeight="1" s="9">
      <c r="A13" s="8" t="n"/>
      <c r="B13" s="2" t="n">
        <v>1.4</v>
      </c>
      <c r="C13" s="54" t="n"/>
      <c r="D13" s="3" t="n"/>
      <c r="E13" s="4" t="n"/>
      <c r="F13" s="18" t="n"/>
      <c r="G13" s="18" t="n"/>
      <c r="H13" s="48">
        <f>IF(F13=0,0,G13-F13)+1</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outlineLevel="1" ht="25" customFormat="1" customHeight="1" s="9">
      <c r="A14" s="8" t="n"/>
      <c r="B14" s="2" t="n">
        <v>1.5</v>
      </c>
      <c r="C14" s="54" t="n"/>
      <c r="D14" s="3" t="n"/>
      <c r="E14" s="14" t="n"/>
      <c r="F14" s="18" t="n"/>
      <c r="G14" s="17" t="n"/>
      <c r="H14" s="48">
        <f>IF(F14=0,0,G14-F14)+1</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outlineLevel="1" ht="25" customFormat="1" customHeight="1" s="9" thickBot="1">
      <c r="A15" s="8" t="n"/>
      <c r="B15" s="28" t="n">
        <v>1.6</v>
      </c>
      <c r="C15" s="56" t="n"/>
      <c r="D15" s="26" t="n"/>
      <c r="E15" s="29" t="n"/>
      <c r="F15" s="27" t="n"/>
      <c r="G15" s="30" t="n"/>
      <c r="H15" s="49">
        <f>IF(F15=0,0,G15-F15)+1</f>
        <v/>
      </c>
      <c r="I15" s="28"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43" t="n">
        <v>2</v>
      </c>
      <c r="C16" s="57" t="inlineStr">
        <is>
          <t>PROJEKTDEFINITION UND -PLANUNG</t>
        </is>
      </c>
      <c r="D16" s="45" t="n"/>
      <c r="E16" s="46" t="n"/>
      <c r="F16" s="51" t="n"/>
      <c r="G16" s="50" t="n"/>
      <c r="H16" s="24">
        <f>IF(F16=0,0,G16-F16)+1</f>
        <v/>
      </c>
      <c r="I16" s="47"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outlineLevel="1" ht="25" customFormat="1" customHeight="1" s="9">
      <c r="A17" s="8" t="n"/>
      <c r="B17" s="2" t="n">
        <v>2.1</v>
      </c>
      <c r="C17" s="54" t="n"/>
      <c r="D17" s="3" t="n"/>
      <c r="E17" s="14" t="n"/>
      <c r="F17" s="18" t="n"/>
      <c r="G17" s="17" t="n"/>
      <c r="H17" s="48">
        <f>IF(F17=0,0,G17-F17)+1</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outlineLevel="1" ht="25" customFormat="1" customHeight="1" s="9">
      <c r="A18" s="8" t="n"/>
      <c r="B18" s="2" t="n">
        <v>2.2</v>
      </c>
      <c r="C18" s="54" t="n"/>
      <c r="D18" s="3" t="n"/>
      <c r="E18" s="14" t="n"/>
      <c r="F18" s="18" t="n"/>
      <c r="G18" s="17" t="n"/>
      <c r="H18" s="48">
        <f>IF(F18=0,0,G18-F18)+1</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outlineLevel="1" ht="25" customFormat="1" customHeight="1" s="9">
      <c r="A19" s="8" t="n"/>
      <c r="B19" s="2" t="n">
        <v>2.3</v>
      </c>
      <c r="C19" s="54" t="n"/>
      <c r="D19" s="3" t="n"/>
      <c r="E19" s="14" t="n"/>
      <c r="F19" s="18" t="n"/>
      <c r="G19" s="17" t="n"/>
      <c r="H19" s="48">
        <f>IF(F19=0,0,G19-F19)+1</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outlineLevel="1" ht="25" customFormat="1" customHeight="1" s="9" thickBot="1">
      <c r="A20" s="8" t="n"/>
      <c r="B20" s="28" t="n">
        <v>2.4</v>
      </c>
      <c r="C20" s="56" t="n"/>
      <c r="D20" s="26" t="n"/>
      <c r="E20" s="29" t="n"/>
      <c r="F20" s="27" t="n"/>
      <c r="G20" s="30" t="n"/>
      <c r="H20" s="49">
        <f>IF(F20=0,0,G20-F20)+1</f>
        <v/>
      </c>
      <c r="I20" s="28"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43" t="n">
        <v>3</v>
      </c>
      <c r="C21" s="57" t="inlineStr">
        <is>
          <t>PROJEKTSTART &amp; -DURCHFÜHRUNG</t>
        </is>
      </c>
      <c r="D21" s="45" t="n"/>
      <c r="E21" s="46" t="n"/>
      <c r="F21" s="51" t="n"/>
      <c r="G21" s="50" t="n"/>
      <c r="H21" s="24">
        <f>IF(F21=0,0,G21-F21)+1</f>
        <v/>
      </c>
      <c r="I21" s="47"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outlineLevel="1" ht="25" customFormat="1" customHeight="1" s="9">
      <c r="A22" s="8" t="n"/>
      <c r="B22" s="2" t="n">
        <v>3.1</v>
      </c>
      <c r="C22" s="54" t="n"/>
      <c r="D22" s="3" t="n"/>
      <c r="E22" s="13" t="n"/>
      <c r="F22" s="18" t="n"/>
      <c r="G22" s="17" t="n"/>
      <c r="H22" s="48">
        <f>IF(F22=0,0,G22-F22)+1</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outlineLevel="1" ht="25" customFormat="1" customHeight="1" s="9">
      <c r="A23" s="8" t="n"/>
      <c r="B23" s="2" t="n">
        <v>3.2</v>
      </c>
      <c r="C23" s="54" t="n"/>
      <c r="D23" s="3" t="n"/>
      <c r="E23" s="13" t="n"/>
      <c r="F23" s="18" t="n"/>
      <c r="G23" s="17" t="n"/>
      <c r="H23" s="48">
        <f>IF(F23=0,0,G23-F23)+1</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outlineLevel="1" ht="25" customFormat="1" customHeight="1" s="9">
      <c r="A24" s="8" t="n"/>
      <c r="B24" s="2" t="inlineStr">
        <is>
          <t>3.2.1</t>
        </is>
      </c>
      <c r="C24" s="55" t="n"/>
      <c r="D24" s="3" t="n"/>
      <c r="E24" s="13" t="n"/>
      <c r="F24" s="18" t="n"/>
      <c r="G24" s="17" t="n"/>
      <c r="H24" s="48">
        <f>IF(F24=0,0,G24-F24)+1</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outlineLevel="1" ht="25" customFormat="1" customHeight="1" s="9">
      <c r="A25" s="8" t="n"/>
      <c r="B25" s="2" t="inlineStr">
        <is>
          <t>3.2.2</t>
        </is>
      </c>
      <c r="C25" s="55" t="n"/>
      <c r="D25" s="3" t="n"/>
      <c r="E25" s="13" t="n"/>
      <c r="F25" s="18" t="n"/>
      <c r="G25" s="17" t="n"/>
      <c r="H25" s="48">
        <f>IF(F25=0,0,G25-F25)+1</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outlineLevel="1" ht="25" customFormat="1" customHeight="1" s="9">
      <c r="A26" s="8" t="n"/>
      <c r="B26" s="2" t="n">
        <v>3.3</v>
      </c>
      <c r="C26" s="54" t="n"/>
      <c r="D26" s="3" t="n"/>
      <c r="E26" s="14" t="n"/>
      <c r="F26" s="18" t="n"/>
      <c r="G26" s="17" t="n"/>
      <c r="H26" s="48">
        <f>IF(F26=0,0,G26-F26)+1</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outlineLevel="1" ht="25" customFormat="1" customHeight="1" s="9" thickBot="1">
      <c r="A27" s="8" t="n"/>
      <c r="B27" s="28" t="inlineStr">
        <is>
          <t>3.3.1</t>
        </is>
      </c>
      <c r="C27" s="58" t="n"/>
      <c r="D27" s="26" t="n"/>
      <c r="E27" s="39" t="n"/>
      <c r="F27" s="27" t="n"/>
      <c r="G27" s="30" t="n"/>
      <c r="H27" s="49">
        <f>IF(F27=0,0,G27-F27)+1</f>
        <v/>
      </c>
      <c r="I27" s="28" t="n"/>
      <c r="J27" s="8" t="n"/>
      <c r="K27" s="10"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c r="IX27" s="8" t="n"/>
    </row>
    <row r="28" ht="25" customFormat="1" customHeight="1" s="9">
      <c r="A28" s="8" t="n"/>
      <c r="B28" s="43" t="n">
        <v>4</v>
      </c>
      <c r="C28" s="57" t="inlineStr">
        <is>
          <t>PROJEKTABSCHLUSS UND LERNEN</t>
        </is>
      </c>
      <c r="D28" s="45" t="n"/>
      <c r="E28" s="46" t="n"/>
      <c r="F28" s="51" t="n"/>
      <c r="G28" s="50" t="n"/>
      <c r="H28" s="24">
        <f>IF(F28=0,0,G28-F28)+1</f>
        <v/>
      </c>
      <c r="I28" s="47" t="n"/>
      <c r="J28" s="8" t="n"/>
      <c r="K28" s="10"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c r="IX28" s="8" t="n"/>
    </row>
    <row r="29" outlineLevel="1" ht="25" customFormat="1" customHeight="1" s="9">
      <c r="A29" s="8" t="n"/>
      <c r="B29" s="2" t="n">
        <v>4.1</v>
      </c>
      <c r="C29" s="54" t="n"/>
      <c r="D29" s="3" t="n"/>
      <c r="E29" s="14" t="n"/>
      <c r="F29" s="18" t="n"/>
      <c r="G29" s="17" t="n"/>
      <c r="H29" s="48">
        <f>IF(F29=0,0,G29-F29)+1</f>
        <v/>
      </c>
      <c r="I29" s="2" t="n"/>
      <c r="J29" s="8" t="n"/>
      <c r="K29" s="10"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c r="IX29" s="8" t="n"/>
    </row>
    <row r="30" outlineLevel="1" ht="25" customFormat="1" customHeight="1" s="9">
      <c r="A30" s="8" t="n"/>
      <c r="B30" s="2" t="n">
        <v>4.2</v>
      </c>
      <c r="C30" s="54" t="n"/>
      <c r="D30" s="3" t="n"/>
      <c r="E30" s="14" t="n"/>
      <c r="F30" s="18" t="n"/>
      <c r="G30" s="17" t="n"/>
      <c r="H30" s="48">
        <f>IF(F30=0,0,G30-F30)+1</f>
        <v/>
      </c>
      <c r="I30" s="2" t="n"/>
      <c r="J30" s="8" t="n"/>
      <c r="K30" s="10"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row>
    <row r="31" outlineLevel="1" ht="25" customFormat="1" customHeight="1" s="9">
      <c r="A31" s="8" t="n"/>
      <c r="B31" s="2" t="n">
        <v>4.3</v>
      </c>
      <c r="C31" s="54" t="n"/>
      <c r="D31" s="3" t="n"/>
      <c r="E31" s="14" t="n"/>
      <c r="F31" s="18" t="n"/>
      <c r="G31" s="17" t="n"/>
      <c r="H31" s="48">
        <f>IF(F31=0,0,G31-F31)+1</f>
        <v/>
      </c>
      <c r="I31" s="2" t="n"/>
      <c r="J31" s="8" t="n"/>
      <c r="K31" s="10"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c r="IX31" s="8" t="n"/>
    </row>
    <row r="32" ht="300" customHeight="1" s="36">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ht="300" customHeight="1" s="36">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c r="JS1073" s="10" t="n"/>
      <c r="JT1073" s="10" t="n"/>
      <c r="JU1073" s="10" t="n"/>
      <c r="JV1073" s="10" t="n"/>
    </row>
    <row r="1074">
      <c r="A1074" s="10" t="n"/>
      <c r="B1074" s="10" t="n"/>
      <c r="C1074" s="10" t="n"/>
      <c r="D1074" s="10" t="n"/>
      <c r="E1074" s="10" t="n"/>
      <c r="F1074" s="10" t="n"/>
      <c r="G1074" s="10" t="n"/>
      <c r="H1074" s="10" t="n"/>
      <c r="I1074" s="10" t="n"/>
      <c r="J1074" s="10" t="n"/>
      <c r="K1074" s="10" t="n"/>
      <c r="L1074" s="10" t="n"/>
      <c r="M1074" s="10" t="n"/>
      <c r="N1074" s="10" t="n"/>
      <c r="O1074" s="10" t="n"/>
      <c r="P1074" s="10" t="n"/>
      <c r="Q1074" s="10" t="n"/>
      <c r="R1074" s="10" t="n"/>
      <c r="S1074" s="10" t="n"/>
      <c r="T1074" s="10" t="n"/>
      <c r="U1074" s="10" t="n"/>
      <c r="V1074" s="10" t="n"/>
      <c r="W1074" s="10" t="n"/>
      <c r="X1074" s="10" t="n"/>
      <c r="Y1074" s="10" t="n"/>
      <c r="Z1074" s="10" t="n"/>
      <c r="AA1074" s="10" t="n"/>
      <c r="AB1074" s="10" t="n"/>
      <c r="AC1074" s="10" t="n"/>
      <c r="AD1074" s="10" t="n"/>
      <c r="AE1074" s="10" t="n"/>
      <c r="AF1074" s="10" t="n"/>
      <c r="AG1074" s="10" t="n"/>
      <c r="AH1074" s="10" t="n"/>
      <c r="AI1074" s="10" t="n"/>
      <c r="AJ1074" s="10" t="n"/>
      <c r="AK1074" s="10" t="n"/>
      <c r="AL1074" s="10" t="n"/>
      <c r="AM1074" s="10" t="n"/>
      <c r="AN1074" s="10" t="n"/>
      <c r="AO1074" s="10" t="n"/>
      <c r="AP1074" s="10" t="n"/>
      <c r="AQ1074" s="10" t="n"/>
      <c r="AR1074" s="10" t="n"/>
      <c r="AS1074" s="10" t="n"/>
      <c r="AT1074" s="10" t="n"/>
      <c r="AU1074" s="10" t="n"/>
      <c r="AV1074" s="10" t="n"/>
      <c r="AW1074" s="10" t="n"/>
      <c r="AX1074" s="10" t="n"/>
      <c r="AY1074" s="10" t="n"/>
      <c r="AZ1074" s="10" t="n"/>
      <c r="BA1074" s="10" t="n"/>
      <c r="BB1074" s="10" t="n"/>
      <c r="BC1074" s="10" t="n"/>
      <c r="BD1074" s="10" t="n"/>
      <c r="BE1074" s="10" t="n"/>
      <c r="BF1074" s="10" t="n"/>
      <c r="BG1074" s="10" t="n"/>
      <c r="BH1074" s="10" t="n"/>
      <c r="BI1074" s="10" t="n"/>
      <c r="BJ1074" s="10" t="n"/>
      <c r="BK1074" s="10" t="n"/>
      <c r="BL1074" s="10" t="n"/>
      <c r="BM1074" s="10" t="n"/>
      <c r="BN1074" s="10" t="n"/>
      <c r="BO1074" s="10" t="n"/>
      <c r="BP1074" s="10" t="n"/>
      <c r="BQ1074" s="10" t="n"/>
      <c r="BR1074" s="10" t="n"/>
      <c r="BS1074" s="10" t="n"/>
      <c r="BT1074" s="10" t="n"/>
      <c r="BU1074" s="10" t="n"/>
      <c r="BV1074" s="10" t="n"/>
      <c r="BW1074" s="10" t="n"/>
      <c r="BX1074" s="10" t="n"/>
      <c r="BY1074" s="10" t="n"/>
      <c r="BZ1074" s="10" t="n"/>
      <c r="CA1074" s="10" t="n"/>
      <c r="CB1074" s="10" t="n"/>
      <c r="CC1074" s="10" t="n"/>
      <c r="CD1074" s="10" t="n"/>
      <c r="CE1074" s="10" t="n"/>
      <c r="CF1074" s="10" t="n"/>
      <c r="CG1074" s="10" t="n"/>
      <c r="CH1074" s="10" t="n"/>
      <c r="CI1074" s="10" t="n"/>
      <c r="CJ1074" s="10" t="n"/>
      <c r="CK1074" s="10" t="n"/>
      <c r="CL1074" s="10" t="n"/>
      <c r="CM1074" s="10" t="n"/>
      <c r="CN1074" s="10" t="n"/>
      <c r="CO1074" s="10" t="n"/>
      <c r="CP1074" s="10" t="n"/>
      <c r="CQ1074" s="10" t="n"/>
      <c r="CR1074" s="10" t="n"/>
      <c r="CS1074" s="10" t="n"/>
      <c r="CT1074" s="10" t="n"/>
      <c r="CU1074" s="10" t="n"/>
      <c r="CV1074" s="10" t="n"/>
      <c r="CW1074" s="10" t="n"/>
      <c r="CX1074" s="10" t="n"/>
      <c r="CY1074" s="10" t="n"/>
      <c r="CZ1074" s="10" t="n"/>
      <c r="DA1074" s="10" t="n"/>
      <c r="DB1074" s="10" t="n"/>
      <c r="DC1074" s="10" t="n"/>
      <c r="DD1074" s="10" t="n"/>
      <c r="DE1074" s="10" t="n"/>
      <c r="DF1074" s="10" t="n"/>
      <c r="DG1074" s="10" t="n"/>
      <c r="DH1074" s="10" t="n"/>
      <c r="DI1074" s="10" t="n"/>
      <c r="DJ1074" s="10" t="n"/>
      <c r="DK1074" s="10" t="n"/>
      <c r="DL1074" s="10" t="n"/>
      <c r="DM1074" s="10" t="n"/>
      <c r="DN1074" s="10" t="n"/>
      <c r="DO1074" s="10" t="n"/>
      <c r="DP1074" s="10" t="n"/>
      <c r="DQ1074" s="10" t="n"/>
      <c r="DR1074" s="10" t="n"/>
      <c r="DS1074" s="10" t="n"/>
      <c r="DT1074" s="10" t="n"/>
      <c r="DU1074" s="10" t="n"/>
      <c r="DV1074" s="10" t="n"/>
      <c r="DW1074" s="10" t="n"/>
      <c r="DX1074" s="10" t="n"/>
      <c r="DY1074" s="10" t="n"/>
      <c r="DZ1074" s="10" t="n"/>
      <c r="EA1074" s="10" t="n"/>
      <c r="EB1074" s="10" t="n"/>
      <c r="EC1074" s="10" t="n"/>
      <c r="ED1074" s="10" t="n"/>
      <c r="EE1074" s="10" t="n"/>
      <c r="EF1074" s="10" t="n"/>
      <c r="EG1074" s="10" t="n"/>
      <c r="EH1074" s="10" t="n"/>
      <c r="EI1074" s="10" t="n"/>
      <c r="EJ1074" s="10" t="n"/>
      <c r="EK1074" s="10" t="n"/>
      <c r="EL1074" s="10" t="n"/>
      <c r="EM1074" s="10" t="n"/>
      <c r="EN1074" s="10" t="n"/>
      <c r="EO1074" s="10" t="n"/>
      <c r="EP1074" s="10" t="n"/>
      <c r="EQ1074" s="10" t="n"/>
      <c r="ER1074" s="10" t="n"/>
      <c r="ES1074" s="10" t="n"/>
      <c r="ET1074" s="10" t="n"/>
      <c r="EU1074" s="10" t="n"/>
      <c r="EV1074" s="10" t="n"/>
      <c r="EW1074" s="10" t="n"/>
      <c r="EX1074" s="10" t="n"/>
      <c r="EY1074" s="10" t="n"/>
      <c r="EZ1074" s="10" t="n"/>
      <c r="FA1074" s="10" t="n"/>
      <c r="FB1074" s="10" t="n"/>
      <c r="FC1074" s="10" t="n"/>
      <c r="FD1074" s="10" t="n"/>
      <c r="FE1074" s="10" t="n"/>
      <c r="FF1074" s="10" t="n"/>
      <c r="FG1074" s="10" t="n"/>
      <c r="FH1074" s="10" t="n"/>
      <c r="FI1074" s="10" t="n"/>
      <c r="FJ1074" s="10" t="n"/>
      <c r="FK1074" s="10" t="n"/>
      <c r="FL1074" s="10" t="n"/>
      <c r="FM1074" s="10" t="n"/>
      <c r="FN1074" s="10" t="n"/>
      <c r="FO1074" s="10" t="n"/>
      <c r="FP1074" s="10" t="n"/>
      <c r="FQ1074" s="10" t="n"/>
      <c r="FR1074" s="10" t="n"/>
      <c r="FS1074" s="10" t="n"/>
      <c r="FT1074" s="10" t="n"/>
      <c r="FU1074" s="10" t="n"/>
      <c r="FV1074" s="10" t="n"/>
      <c r="FW1074" s="10" t="n"/>
      <c r="FX1074" s="10" t="n"/>
      <c r="FY1074" s="10" t="n"/>
      <c r="FZ1074" s="10" t="n"/>
      <c r="GA1074" s="10" t="n"/>
      <c r="GB1074" s="10" t="n"/>
      <c r="GC1074" s="10" t="n"/>
      <c r="GD1074" s="10" t="n"/>
      <c r="GE1074" s="10" t="n"/>
      <c r="GF1074" s="10" t="n"/>
      <c r="GG1074" s="10" t="n"/>
      <c r="GH1074" s="10" t="n"/>
      <c r="GI1074" s="10" t="n"/>
      <c r="GJ1074" s="10" t="n"/>
      <c r="GK1074" s="10" t="n"/>
      <c r="GL1074" s="10" t="n"/>
      <c r="GM1074" s="10" t="n"/>
      <c r="GN1074" s="10" t="n"/>
      <c r="GO1074" s="10" t="n"/>
      <c r="GP1074" s="10" t="n"/>
      <c r="GQ1074" s="10" t="n"/>
      <c r="GR1074" s="10" t="n"/>
      <c r="GS1074" s="10" t="n"/>
      <c r="GT1074" s="10" t="n"/>
      <c r="GU1074" s="10" t="n"/>
      <c r="GV1074" s="10" t="n"/>
      <c r="GW1074" s="10" t="n"/>
      <c r="GX1074" s="10" t="n"/>
      <c r="GY1074" s="10" t="n"/>
      <c r="GZ1074" s="10" t="n"/>
      <c r="HA1074" s="10" t="n"/>
      <c r="HB1074" s="10" t="n"/>
      <c r="HC1074" s="10" t="n"/>
      <c r="HD1074" s="10" t="n"/>
      <c r="HE1074" s="10" t="n"/>
      <c r="HF1074" s="10" t="n"/>
      <c r="HG1074" s="10" t="n"/>
      <c r="HH1074" s="10" t="n"/>
      <c r="HI1074" s="10" t="n"/>
      <c r="HJ1074" s="10" t="n"/>
      <c r="HK1074" s="10" t="n"/>
      <c r="HL1074" s="10" t="n"/>
      <c r="HM1074" s="10" t="n"/>
      <c r="HN1074" s="10" t="n"/>
      <c r="HO1074" s="10" t="n"/>
      <c r="HP1074" s="10" t="n"/>
      <c r="HQ1074" s="10" t="n"/>
      <c r="HR1074" s="10" t="n"/>
      <c r="HS1074" s="10" t="n"/>
      <c r="HT1074" s="10" t="n"/>
      <c r="HU1074" s="10" t="n"/>
      <c r="HV1074" s="10" t="n"/>
      <c r="HW1074" s="10" t="n"/>
      <c r="HX1074" s="10" t="n"/>
      <c r="HY1074" s="10" t="n"/>
      <c r="HZ1074" s="10" t="n"/>
      <c r="IA1074" s="10" t="n"/>
      <c r="IB1074" s="10" t="n"/>
      <c r="IC1074" s="10" t="n"/>
      <c r="ID1074" s="10" t="n"/>
      <c r="IE1074" s="10" t="n"/>
      <c r="IF1074" s="10" t="n"/>
      <c r="IG1074" s="10" t="n"/>
      <c r="IH1074" s="10" t="n"/>
      <c r="II1074" s="10" t="n"/>
      <c r="IJ1074" s="10" t="n"/>
      <c r="IK1074" s="10" t="n"/>
      <c r="IL1074" s="10" t="n"/>
      <c r="IM1074" s="10" t="n"/>
      <c r="IN1074" s="10" t="n"/>
      <c r="IO1074" s="10" t="n"/>
      <c r="IP1074" s="10" t="n"/>
      <c r="IQ1074" s="10" t="n"/>
      <c r="IR1074" s="10" t="n"/>
      <c r="IS1074" s="10" t="n"/>
      <c r="IT1074" s="10" t="n"/>
      <c r="IU1074" s="10" t="n"/>
      <c r="IV1074" s="10" t="n"/>
      <c r="IW1074" s="10" t="n"/>
      <c r="IX1074" s="10" t="n"/>
      <c r="IY1074" s="10" t="n"/>
      <c r="IZ1074" s="10" t="n"/>
      <c r="JA1074" s="10" t="n"/>
      <c r="JB1074" s="10" t="n"/>
      <c r="JC1074" s="10" t="n"/>
      <c r="JD1074" s="10" t="n"/>
      <c r="JE1074" s="10" t="n"/>
      <c r="JF1074" s="10" t="n"/>
      <c r="JG1074" s="10" t="n"/>
      <c r="JH1074" s="10" t="n"/>
      <c r="JI1074" s="10" t="n"/>
      <c r="JJ1074" s="10" t="n"/>
      <c r="JK1074" s="10" t="n"/>
      <c r="JL1074" s="10" t="n"/>
      <c r="JM1074" s="10" t="n"/>
      <c r="JN1074" s="10" t="n"/>
      <c r="JO1074" s="10" t="n"/>
      <c r="JP1074" s="10" t="n"/>
      <c r="JQ1074" s="10" t="n"/>
      <c r="JR1074" s="10" t="n"/>
      <c r="JS1074" s="10" t="n"/>
      <c r="JT1074" s="10" t="n"/>
      <c r="JU1074" s="10" t="n"/>
      <c r="JV1074" s="10" t="n"/>
    </row>
    <row r="1075">
      <c r="A1075" s="10" t="n"/>
      <c r="B1075" s="10" t="n"/>
      <c r="C1075" s="10" t="n"/>
      <c r="D1075" s="10" t="n"/>
      <c r="E1075" s="10" t="n"/>
      <c r="F1075" s="10" t="n"/>
      <c r="G1075" s="10" t="n"/>
      <c r="H1075" s="10" t="n"/>
      <c r="I1075" s="10" t="n"/>
      <c r="J1075" s="10" t="n"/>
      <c r="K1075" s="10" t="n"/>
      <c r="L1075" s="10" t="n"/>
      <c r="M1075" s="10" t="n"/>
      <c r="N1075" s="10" t="n"/>
      <c r="O1075" s="10" t="n"/>
      <c r="P1075" s="10" t="n"/>
      <c r="Q1075" s="10" t="n"/>
      <c r="R1075" s="10" t="n"/>
      <c r="S1075" s="10" t="n"/>
      <c r="T1075" s="10" t="n"/>
      <c r="U1075" s="10" t="n"/>
      <c r="V1075" s="10" t="n"/>
      <c r="W1075" s="10" t="n"/>
      <c r="X1075" s="10" t="n"/>
      <c r="Y1075" s="10" t="n"/>
      <c r="Z1075" s="10" t="n"/>
      <c r="AA1075" s="10" t="n"/>
      <c r="AB1075" s="10" t="n"/>
      <c r="AC1075" s="10" t="n"/>
      <c r="AD1075" s="10" t="n"/>
      <c r="AE1075" s="10" t="n"/>
      <c r="AF1075" s="10" t="n"/>
      <c r="AG1075" s="10" t="n"/>
      <c r="AH1075" s="10" t="n"/>
      <c r="AI1075" s="10" t="n"/>
      <c r="AJ1075" s="10" t="n"/>
      <c r="AK1075" s="10" t="n"/>
      <c r="AL1075" s="10" t="n"/>
      <c r="AM1075" s="10" t="n"/>
      <c r="AN1075" s="10" t="n"/>
      <c r="AO1075" s="10" t="n"/>
      <c r="AP1075" s="10" t="n"/>
      <c r="AQ1075" s="10" t="n"/>
      <c r="AR1075" s="10" t="n"/>
      <c r="AS1075" s="10" t="n"/>
      <c r="AT1075" s="10" t="n"/>
      <c r="AU1075" s="10" t="n"/>
      <c r="AV1075" s="10" t="n"/>
      <c r="AW1075" s="10" t="n"/>
      <c r="AX1075" s="10" t="n"/>
      <c r="AY1075" s="10" t="n"/>
      <c r="AZ1075" s="10" t="n"/>
      <c r="BA1075" s="10" t="n"/>
      <c r="BB1075" s="10" t="n"/>
      <c r="BC1075" s="10" t="n"/>
      <c r="BD1075" s="10" t="n"/>
      <c r="BE1075" s="10" t="n"/>
      <c r="BF1075" s="10" t="n"/>
      <c r="BG1075" s="10" t="n"/>
      <c r="BH1075" s="10" t="n"/>
      <c r="BI1075" s="10" t="n"/>
      <c r="BJ1075" s="10" t="n"/>
      <c r="BK1075" s="10" t="n"/>
      <c r="BL1075" s="10" t="n"/>
      <c r="BM1075" s="10" t="n"/>
      <c r="BN1075" s="10" t="n"/>
      <c r="BO1075" s="10" t="n"/>
      <c r="BP1075" s="10" t="n"/>
      <c r="BQ1075" s="10" t="n"/>
      <c r="BR1075" s="10" t="n"/>
      <c r="BS1075" s="10" t="n"/>
      <c r="BT1075" s="10" t="n"/>
      <c r="BU1075" s="10" t="n"/>
      <c r="BV1075" s="10" t="n"/>
      <c r="BW1075" s="10" t="n"/>
      <c r="BX1075" s="10" t="n"/>
      <c r="BY1075" s="10" t="n"/>
      <c r="BZ1075" s="10" t="n"/>
      <c r="CA1075" s="10" t="n"/>
      <c r="CB1075" s="10" t="n"/>
      <c r="CC1075" s="10" t="n"/>
      <c r="CD1075" s="10" t="n"/>
      <c r="CE1075" s="10" t="n"/>
      <c r="CF1075" s="10" t="n"/>
      <c r="CG1075" s="10" t="n"/>
      <c r="CH1075" s="10" t="n"/>
      <c r="CI1075" s="10" t="n"/>
      <c r="CJ1075" s="10" t="n"/>
      <c r="CK1075" s="10" t="n"/>
      <c r="CL1075" s="10" t="n"/>
      <c r="CM1075" s="10" t="n"/>
      <c r="CN1075" s="10" t="n"/>
      <c r="CO1075" s="10" t="n"/>
      <c r="CP1075" s="10" t="n"/>
      <c r="CQ1075" s="10" t="n"/>
      <c r="CR1075" s="10" t="n"/>
      <c r="CS1075" s="10" t="n"/>
      <c r="CT1075" s="10" t="n"/>
      <c r="CU1075" s="10" t="n"/>
      <c r="CV1075" s="10" t="n"/>
      <c r="CW1075" s="10" t="n"/>
      <c r="CX1075" s="10" t="n"/>
      <c r="CY1075" s="10" t="n"/>
      <c r="CZ1075" s="10" t="n"/>
      <c r="DA1075" s="10" t="n"/>
      <c r="DB1075" s="10" t="n"/>
      <c r="DC1075" s="10" t="n"/>
      <c r="DD1075" s="10" t="n"/>
      <c r="DE1075" s="10" t="n"/>
      <c r="DF1075" s="10" t="n"/>
      <c r="DG1075" s="10" t="n"/>
      <c r="DH1075" s="10" t="n"/>
      <c r="DI1075" s="10" t="n"/>
      <c r="DJ1075" s="10" t="n"/>
      <c r="DK1075" s="10" t="n"/>
      <c r="DL1075" s="10" t="n"/>
      <c r="DM1075" s="10" t="n"/>
      <c r="DN1075" s="10" t="n"/>
      <c r="DO1075" s="10" t="n"/>
      <c r="DP1075" s="10" t="n"/>
      <c r="DQ1075" s="10" t="n"/>
      <c r="DR1075" s="10" t="n"/>
      <c r="DS1075" s="10" t="n"/>
      <c r="DT1075" s="10" t="n"/>
      <c r="DU1075" s="10" t="n"/>
      <c r="DV1075" s="10" t="n"/>
      <c r="DW1075" s="10" t="n"/>
      <c r="DX1075" s="10" t="n"/>
      <c r="DY1075" s="10" t="n"/>
      <c r="DZ1075" s="10" t="n"/>
      <c r="EA1075" s="10" t="n"/>
      <c r="EB1075" s="10" t="n"/>
      <c r="EC1075" s="10" t="n"/>
      <c r="ED1075" s="10" t="n"/>
      <c r="EE1075" s="10" t="n"/>
      <c r="EF1075" s="10" t="n"/>
      <c r="EG1075" s="10" t="n"/>
      <c r="EH1075" s="10" t="n"/>
      <c r="EI1075" s="10" t="n"/>
      <c r="EJ1075" s="10" t="n"/>
      <c r="EK1075" s="10" t="n"/>
      <c r="EL1075" s="10" t="n"/>
      <c r="EM1075" s="10" t="n"/>
      <c r="EN1075" s="10" t="n"/>
      <c r="EO1075" s="10" t="n"/>
      <c r="EP1075" s="10" t="n"/>
      <c r="EQ1075" s="10" t="n"/>
      <c r="ER1075" s="10" t="n"/>
      <c r="ES1075" s="10" t="n"/>
      <c r="ET1075" s="10" t="n"/>
      <c r="EU1075" s="10" t="n"/>
      <c r="EV1075" s="10" t="n"/>
      <c r="EW1075" s="10" t="n"/>
      <c r="EX1075" s="10" t="n"/>
      <c r="EY1075" s="10" t="n"/>
      <c r="EZ1075" s="10" t="n"/>
      <c r="FA1075" s="10" t="n"/>
      <c r="FB1075" s="10" t="n"/>
      <c r="FC1075" s="10" t="n"/>
      <c r="FD1075" s="10" t="n"/>
      <c r="FE1075" s="10" t="n"/>
      <c r="FF1075" s="10" t="n"/>
      <c r="FG1075" s="10" t="n"/>
      <c r="FH1075" s="10" t="n"/>
      <c r="FI1075" s="10" t="n"/>
      <c r="FJ1075" s="10" t="n"/>
      <c r="FK1075" s="10" t="n"/>
      <c r="FL1075" s="10" t="n"/>
      <c r="FM1075" s="10" t="n"/>
      <c r="FN1075" s="10" t="n"/>
      <c r="FO1075" s="10" t="n"/>
      <c r="FP1075" s="10" t="n"/>
      <c r="FQ1075" s="10" t="n"/>
      <c r="FR1075" s="10" t="n"/>
      <c r="FS1075" s="10" t="n"/>
      <c r="FT1075" s="10" t="n"/>
      <c r="FU1075" s="10" t="n"/>
      <c r="FV1075" s="10" t="n"/>
      <c r="FW1075" s="10" t="n"/>
      <c r="FX1075" s="10" t="n"/>
      <c r="FY1075" s="10" t="n"/>
      <c r="FZ1075" s="10" t="n"/>
      <c r="GA1075" s="10" t="n"/>
      <c r="GB1075" s="10" t="n"/>
      <c r="GC1075" s="10" t="n"/>
      <c r="GD1075" s="10" t="n"/>
      <c r="GE1075" s="10" t="n"/>
      <c r="GF1075" s="10" t="n"/>
      <c r="GG1075" s="10" t="n"/>
      <c r="GH1075" s="10" t="n"/>
      <c r="GI1075" s="10" t="n"/>
      <c r="GJ1075" s="10" t="n"/>
      <c r="GK1075" s="10" t="n"/>
      <c r="GL1075" s="10" t="n"/>
      <c r="GM1075" s="10" t="n"/>
      <c r="GN1075" s="10" t="n"/>
      <c r="GO1075" s="10" t="n"/>
      <c r="GP1075" s="10" t="n"/>
      <c r="GQ1075" s="10" t="n"/>
      <c r="GR1075" s="10" t="n"/>
      <c r="GS1075" s="10" t="n"/>
      <c r="GT1075" s="10" t="n"/>
      <c r="GU1075" s="10" t="n"/>
      <c r="GV1075" s="10" t="n"/>
      <c r="GW1075" s="10" t="n"/>
      <c r="GX1075" s="10" t="n"/>
      <c r="GY1075" s="10" t="n"/>
      <c r="GZ1075" s="10" t="n"/>
      <c r="HA1075" s="10" t="n"/>
      <c r="HB1075" s="10" t="n"/>
      <c r="HC1075" s="10" t="n"/>
      <c r="HD1075" s="10" t="n"/>
      <c r="HE1075" s="10" t="n"/>
      <c r="HF1075" s="10" t="n"/>
      <c r="HG1075" s="10" t="n"/>
      <c r="HH1075" s="10" t="n"/>
      <c r="HI1075" s="10" t="n"/>
      <c r="HJ1075" s="10" t="n"/>
      <c r="HK1075" s="10" t="n"/>
      <c r="HL1075" s="10" t="n"/>
      <c r="HM1075" s="10" t="n"/>
      <c r="HN1075" s="10" t="n"/>
      <c r="HO1075" s="10" t="n"/>
      <c r="HP1075" s="10" t="n"/>
      <c r="HQ1075" s="10" t="n"/>
      <c r="HR1075" s="10" t="n"/>
      <c r="HS1075" s="10" t="n"/>
      <c r="HT1075" s="10" t="n"/>
      <c r="HU1075" s="10" t="n"/>
      <c r="HV1075" s="10" t="n"/>
      <c r="HW1075" s="10" t="n"/>
      <c r="HX1075" s="10" t="n"/>
      <c r="HY1075" s="10" t="n"/>
      <c r="HZ1075" s="10" t="n"/>
      <c r="IA1075" s="10" t="n"/>
      <c r="IB1075" s="10" t="n"/>
      <c r="IC1075" s="10" t="n"/>
      <c r="ID1075" s="10" t="n"/>
      <c r="IE1075" s="10" t="n"/>
      <c r="IF1075" s="10" t="n"/>
      <c r="IG1075" s="10" t="n"/>
      <c r="IH1075" s="10" t="n"/>
      <c r="II1075" s="10" t="n"/>
      <c r="IJ1075" s="10" t="n"/>
      <c r="IK1075" s="10" t="n"/>
      <c r="IL1075" s="10" t="n"/>
      <c r="IM1075" s="10" t="n"/>
      <c r="IN1075" s="10" t="n"/>
      <c r="IO1075" s="10" t="n"/>
      <c r="IP1075" s="10" t="n"/>
      <c r="IQ1075" s="10" t="n"/>
      <c r="IR1075" s="10" t="n"/>
      <c r="IS1075" s="10" t="n"/>
      <c r="IT1075" s="10" t="n"/>
      <c r="IU1075" s="10" t="n"/>
      <c r="IV1075" s="10" t="n"/>
      <c r="IW1075" s="10" t="n"/>
      <c r="IX1075" s="10" t="n"/>
      <c r="IY1075" s="10" t="n"/>
      <c r="IZ1075" s="10" t="n"/>
      <c r="JA1075" s="10" t="n"/>
      <c r="JB1075" s="10" t="n"/>
      <c r="JC1075" s="10" t="n"/>
      <c r="JD1075" s="10" t="n"/>
      <c r="JE1075" s="10" t="n"/>
      <c r="JF1075" s="10" t="n"/>
      <c r="JG1075" s="10" t="n"/>
      <c r="JH1075" s="10" t="n"/>
      <c r="JI1075" s="10" t="n"/>
      <c r="JJ1075" s="10" t="n"/>
      <c r="JK1075" s="10" t="n"/>
      <c r="JL1075" s="10" t="n"/>
      <c r="JM1075" s="10" t="n"/>
      <c r="JN1075" s="10" t="n"/>
      <c r="JO1075" s="10" t="n"/>
      <c r="JP1075" s="10" t="n"/>
      <c r="JQ1075" s="10" t="n"/>
      <c r="JR1075" s="10" t="n"/>
      <c r="JS1075" s="10" t="n"/>
      <c r="JT1075" s="10" t="n"/>
      <c r="JU1075" s="10" t="n"/>
      <c r="JV1075" s="10" t="n"/>
    </row>
    <row r="1076">
      <c r="A1076" s="10" t="n"/>
      <c r="B1076" s="10" t="n"/>
      <c r="C1076" s="10" t="n"/>
      <c r="D1076" s="10" t="n"/>
      <c r="E1076" s="10" t="n"/>
      <c r="F1076" s="10" t="n"/>
      <c r="G1076" s="10" t="n"/>
      <c r="H1076" s="10" t="n"/>
      <c r="I1076" s="10" t="n"/>
      <c r="J1076" s="10" t="n"/>
      <c r="K1076" s="10" t="n"/>
      <c r="L1076" s="10" t="n"/>
      <c r="M1076" s="10" t="n"/>
      <c r="N1076" s="10" t="n"/>
      <c r="O1076" s="10" t="n"/>
      <c r="P1076" s="10" t="n"/>
      <c r="Q1076" s="10" t="n"/>
      <c r="R1076" s="10" t="n"/>
      <c r="S1076" s="10" t="n"/>
      <c r="T1076" s="10" t="n"/>
      <c r="U1076" s="10" t="n"/>
      <c r="V1076" s="10" t="n"/>
      <c r="W1076" s="10" t="n"/>
      <c r="X1076" s="10" t="n"/>
      <c r="Y1076" s="10" t="n"/>
      <c r="Z1076" s="10" t="n"/>
      <c r="AA1076" s="10" t="n"/>
      <c r="AB1076" s="10" t="n"/>
      <c r="AC1076" s="10" t="n"/>
      <c r="AD1076" s="10" t="n"/>
      <c r="AE1076" s="10" t="n"/>
      <c r="AF1076" s="10" t="n"/>
      <c r="AG1076" s="10" t="n"/>
      <c r="AH1076" s="10" t="n"/>
      <c r="AI1076" s="10" t="n"/>
      <c r="AJ1076" s="10" t="n"/>
      <c r="AK1076" s="10" t="n"/>
      <c r="AL1076" s="10" t="n"/>
      <c r="AM1076" s="10" t="n"/>
      <c r="AN1076" s="10" t="n"/>
      <c r="AO1076" s="10" t="n"/>
      <c r="AP1076" s="10" t="n"/>
      <c r="AQ1076" s="10" t="n"/>
      <c r="AR1076" s="10" t="n"/>
      <c r="AS1076" s="10" t="n"/>
      <c r="AT1076" s="10" t="n"/>
      <c r="AU1076" s="10" t="n"/>
      <c r="AV1076" s="10" t="n"/>
      <c r="AW1076" s="10" t="n"/>
      <c r="AX1076" s="10" t="n"/>
      <c r="AY1076" s="10" t="n"/>
      <c r="AZ1076" s="10" t="n"/>
      <c r="BA1076" s="10" t="n"/>
      <c r="BB1076" s="10" t="n"/>
      <c r="BC1076" s="10" t="n"/>
      <c r="BD1076" s="10" t="n"/>
      <c r="BE1076" s="10" t="n"/>
      <c r="BF1076" s="10" t="n"/>
      <c r="BG1076" s="10" t="n"/>
      <c r="BH1076" s="10" t="n"/>
      <c r="BI1076" s="10" t="n"/>
      <c r="BJ1076" s="10" t="n"/>
      <c r="BK1076" s="10" t="n"/>
      <c r="BL1076" s="10" t="n"/>
      <c r="BM1076" s="10" t="n"/>
      <c r="BN1076" s="10" t="n"/>
      <c r="BO1076" s="10" t="n"/>
      <c r="BP1076" s="10" t="n"/>
      <c r="BQ1076" s="10" t="n"/>
      <c r="BR1076" s="10" t="n"/>
      <c r="BS1076" s="10" t="n"/>
      <c r="BT1076" s="10" t="n"/>
      <c r="BU1076" s="10" t="n"/>
      <c r="BV1076" s="10" t="n"/>
      <c r="BW1076" s="10" t="n"/>
      <c r="BX1076" s="10" t="n"/>
      <c r="BY1076" s="10" t="n"/>
      <c r="BZ1076" s="10" t="n"/>
      <c r="CA1076" s="10" t="n"/>
      <c r="CB1076" s="10" t="n"/>
      <c r="CC1076" s="10" t="n"/>
      <c r="CD1076" s="10" t="n"/>
      <c r="CE1076" s="10" t="n"/>
      <c r="CF1076" s="10" t="n"/>
      <c r="CG1076" s="10" t="n"/>
      <c r="CH1076" s="10" t="n"/>
      <c r="CI1076" s="10" t="n"/>
      <c r="CJ1076" s="10" t="n"/>
      <c r="CK1076" s="10" t="n"/>
      <c r="CL1076" s="10" t="n"/>
      <c r="CM1076" s="10" t="n"/>
      <c r="CN1076" s="10" t="n"/>
      <c r="CO1076" s="10" t="n"/>
      <c r="CP1076" s="10" t="n"/>
      <c r="CQ1076" s="10" t="n"/>
      <c r="CR1076" s="10" t="n"/>
      <c r="CS1076" s="10" t="n"/>
      <c r="CT1076" s="10" t="n"/>
      <c r="CU1076" s="10" t="n"/>
      <c r="CV1076" s="10" t="n"/>
      <c r="CW1076" s="10" t="n"/>
      <c r="CX1076" s="10" t="n"/>
      <c r="CY1076" s="10" t="n"/>
      <c r="CZ1076" s="10" t="n"/>
      <c r="DA1076" s="10" t="n"/>
      <c r="DB1076" s="10" t="n"/>
      <c r="DC1076" s="10" t="n"/>
      <c r="DD1076" s="10" t="n"/>
      <c r="DE1076" s="10" t="n"/>
      <c r="DF1076" s="10" t="n"/>
      <c r="DG1076" s="10" t="n"/>
      <c r="DH1076" s="10" t="n"/>
      <c r="DI1076" s="10" t="n"/>
      <c r="DJ1076" s="10" t="n"/>
      <c r="DK1076" s="10" t="n"/>
      <c r="DL1076" s="10" t="n"/>
      <c r="DM1076" s="10" t="n"/>
      <c r="DN1076" s="10" t="n"/>
      <c r="DO1076" s="10" t="n"/>
      <c r="DP1076" s="10" t="n"/>
      <c r="DQ1076" s="10" t="n"/>
      <c r="DR1076" s="10" t="n"/>
      <c r="DS1076" s="10" t="n"/>
      <c r="DT1076" s="10" t="n"/>
      <c r="DU1076" s="10" t="n"/>
      <c r="DV1076" s="10" t="n"/>
      <c r="DW1076" s="10" t="n"/>
      <c r="DX1076" s="10" t="n"/>
      <c r="DY1076" s="10" t="n"/>
      <c r="DZ1076" s="10" t="n"/>
      <c r="EA1076" s="10" t="n"/>
      <c r="EB1076" s="10" t="n"/>
      <c r="EC1076" s="10" t="n"/>
      <c r="ED1076" s="10" t="n"/>
      <c r="EE1076" s="10" t="n"/>
      <c r="EF1076" s="10" t="n"/>
      <c r="EG1076" s="10" t="n"/>
      <c r="EH1076" s="10" t="n"/>
      <c r="EI1076" s="10" t="n"/>
      <c r="EJ1076" s="10" t="n"/>
      <c r="EK1076" s="10" t="n"/>
      <c r="EL1076" s="10" t="n"/>
      <c r="EM1076" s="10" t="n"/>
      <c r="EN1076" s="10" t="n"/>
      <c r="EO1076" s="10" t="n"/>
      <c r="EP1076" s="10" t="n"/>
      <c r="EQ1076" s="10" t="n"/>
      <c r="ER1076" s="10" t="n"/>
      <c r="ES1076" s="10" t="n"/>
      <c r="ET1076" s="10" t="n"/>
      <c r="EU1076" s="10" t="n"/>
      <c r="EV1076" s="10" t="n"/>
      <c r="EW1076" s="10" t="n"/>
      <c r="EX1076" s="10" t="n"/>
      <c r="EY1076" s="10" t="n"/>
      <c r="EZ1076" s="10" t="n"/>
      <c r="FA1076" s="10" t="n"/>
      <c r="FB1076" s="10" t="n"/>
      <c r="FC1076" s="10" t="n"/>
      <c r="FD1076" s="10" t="n"/>
      <c r="FE1076" s="10" t="n"/>
      <c r="FF1076" s="10" t="n"/>
      <c r="FG1076" s="10" t="n"/>
      <c r="FH1076" s="10" t="n"/>
      <c r="FI1076" s="10" t="n"/>
      <c r="FJ1076" s="10" t="n"/>
      <c r="FK1076" s="10" t="n"/>
      <c r="FL1076" s="10" t="n"/>
      <c r="FM1076" s="10" t="n"/>
      <c r="FN1076" s="10" t="n"/>
      <c r="FO1076" s="10" t="n"/>
      <c r="FP1076" s="10" t="n"/>
      <c r="FQ1076" s="10" t="n"/>
      <c r="FR1076" s="10" t="n"/>
      <c r="FS1076" s="10" t="n"/>
      <c r="FT1076" s="10" t="n"/>
      <c r="FU1076" s="10" t="n"/>
      <c r="FV1076" s="10" t="n"/>
      <c r="FW1076" s="10" t="n"/>
      <c r="FX1076" s="10" t="n"/>
      <c r="FY1076" s="10" t="n"/>
      <c r="FZ1076" s="10" t="n"/>
      <c r="GA1076" s="10" t="n"/>
      <c r="GB1076" s="10" t="n"/>
      <c r="GC1076" s="10" t="n"/>
      <c r="GD1076" s="10" t="n"/>
      <c r="GE1076" s="10" t="n"/>
      <c r="GF1076" s="10" t="n"/>
      <c r="GG1076" s="10" t="n"/>
      <c r="GH1076" s="10" t="n"/>
      <c r="GI1076" s="10" t="n"/>
      <c r="GJ1076" s="10" t="n"/>
      <c r="GK1076" s="10" t="n"/>
      <c r="GL1076" s="10" t="n"/>
      <c r="GM1076" s="10" t="n"/>
      <c r="GN1076" s="10" t="n"/>
      <c r="GO1076" s="10" t="n"/>
      <c r="GP1076" s="10" t="n"/>
      <c r="GQ1076" s="10" t="n"/>
      <c r="GR1076" s="10" t="n"/>
      <c r="GS1076" s="10" t="n"/>
      <c r="GT1076" s="10" t="n"/>
      <c r="GU1076" s="10" t="n"/>
      <c r="GV1076" s="10" t="n"/>
      <c r="GW1076" s="10" t="n"/>
      <c r="GX1076" s="10" t="n"/>
      <c r="GY1076" s="10" t="n"/>
      <c r="GZ1076" s="10" t="n"/>
      <c r="HA1076" s="10" t="n"/>
      <c r="HB1076" s="10" t="n"/>
      <c r="HC1076" s="10" t="n"/>
      <c r="HD1076" s="10" t="n"/>
      <c r="HE1076" s="10" t="n"/>
      <c r="HF1076" s="10" t="n"/>
      <c r="HG1076" s="10" t="n"/>
      <c r="HH1076" s="10" t="n"/>
      <c r="HI1076" s="10" t="n"/>
      <c r="HJ1076" s="10" t="n"/>
      <c r="HK1076" s="10" t="n"/>
      <c r="HL1076" s="10" t="n"/>
      <c r="HM1076" s="10" t="n"/>
      <c r="HN1076" s="10" t="n"/>
      <c r="HO1076" s="10" t="n"/>
      <c r="HP1076" s="10" t="n"/>
      <c r="HQ1076" s="10" t="n"/>
      <c r="HR1076" s="10" t="n"/>
      <c r="HS1076" s="10" t="n"/>
      <c r="HT1076" s="10" t="n"/>
      <c r="HU1076" s="10" t="n"/>
      <c r="HV1076" s="10" t="n"/>
      <c r="HW1076" s="10" t="n"/>
      <c r="HX1076" s="10" t="n"/>
      <c r="HY1076" s="10" t="n"/>
      <c r="HZ1076" s="10" t="n"/>
      <c r="IA1076" s="10" t="n"/>
      <c r="IB1076" s="10" t="n"/>
      <c r="IC1076" s="10" t="n"/>
      <c r="ID1076" s="10" t="n"/>
      <c r="IE1076" s="10" t="n"/>
      <c r="IF1076" s="10" t="n"/>
      <c r="IG1076" s="10" t="n"/>
      <c r="IH1076" s="10" t="n"/>
      <c r="II1076" s="10" t="n"/>
      <c r="IJ1076" s="10" t="n"/>
      <c r="IK1076" s="10" t="n"/>
      <c r="IL1076" s="10" t="n"/>
      <c r="IM1076" s="10" t="n"/>
      <c r="IN1076" s="10" t="n"/>
      <c r="IO1076" s="10" t="n"/>
      <c r="IP1076" s="10" t="n"/>
      <c r="IQ1076" s="10" t="n"/>
      <c r="IR1076" s="10" t="n"/>
      <c r="IS1076" s="10" t="n"/>
      <c r="IT1076" s="10" t="n"/>
      <c r="IU1076" s="10" t="n"/>
      <c r="IV1076" s="10" t="n"/>
      <c r="IW1076" s="10" t="n"/>
      <c r="IX1076" s="10" t="n"/>
      <c r="IY1076" s="10" t="n"/>
      <c r="IZ1076" s="10" t="n"/>
      <c r="JA1076" s="10" t="n"/>
      <c r="JB1076" s="10" t="n"/>
      <c r="JC1076" s="10" t="n"/>
      <c r="JD1076" s="10" t="n"/>
      <c r="JE1076" s="10" t="n"/>
      <c r="JF1076" s="10" t="n"/>
      <c r="JG1076" s="10" t="n"/>
      <c r="JH1076" s="10" t="n"/>
      <c r="JI1076" s="10" t="n"/>
      <c r="JJ1076" s="10" t="n"/>
      <c r="JK1076" s="10" t="n"/>
      <c r="JL1076" s="10" t="n"/>
      <c r="JM1076" s="10" t="n"/>
      <c r="JN1076" s="10" t="n"/>
      <c r="JO1076" s="10" t="n"/>
      <c r="JP1076" s="10" t="n"/>
      <c r="JQ1076" s="10" t="n"/>
      <c r="JR1076" s="10" t="n"/>
      <c r="JS1076" s="10" t="n"/>
      <c r="JT1076" s="10" t="n"/>
      <c r="JU1076" s="10" t="n"/>
      <c r="JV1076" s="10" t="n"/>
    </row>
    <row r="1077">
      <c r="A1077" s="10" t="n"/>
      <c r="B1077" s="10" t="n"/>
      <c r="C1077" s="10" t="n"/>
      <c r="D1077" s="10" t="n"/>
      <c r="E1077" s="10" t="n"/>
      <c r="F1077" s="10" t="n"/>
      <c r="G1077" s="10" t="n"/>
      <c r="H1077" s="10" t="n"/>
      <c r="I1077" s="10" t="n"/>
      <c r="J1077" s="10" t="n"/>
      <c r="K1077" s="10" t="n"/>
      <c r="L1077" s="10" t="n"/>
      <c r="M1077" s="10" t="n"/>
      <c r="N1077" s="10" t="n"/>
      <c r="O1077" s="10" t="n"/>
      <c r="P1077" s="10" t="n"/>
      <c r="Q1077" s="10" t="n"/>
      <c r="R1077" s="10" t="n"/>
      <c r="S1077" s="10" t="n"/>
      <c r="T1077" s="10" t="n"/>
      <c r="U1077" s="10" t="n"/>
      <c r="V1077" s="10" t="n"/>
      <c r="W1077" s="10" t="n"/>
      <c r="X1077" s="10" t="n"/>
      <c r="Y1077" s="10" t="n"/>
      <c r="Z1077" s="10" t="n"/>
      <c r="AA1077" s="10" t="n"/>
      <c r="AB1077" s="10" t="n"/>
      <c r="AC1077" s="10" t="n"/>
      <c r="AD1077" s="10" t="n"/>
      <c r="AE1077" s="10" t="n"/>
      <c r="AF1077" s="10" t="n"/>
      <c r="AG1077" s="10" t="n"/>
      <c r="AH1077" s="10" t="n"/>
      <c r="AI1077" s="10" t="n"/>
      <c r="AJ1077" s="10" t="n"/>
      <c r="AK1077" s="10" t="n"/>
      <c r="AL1077" s="10" t="n"/>
      <c r="AM1077" s="10" t="n"/>
      <c r="AN1077" s="10" t="n"/>
      <c r="AO1077" s="10" t="n"/>
      <c r="AP1077" s="10" t="n"/>
      <c r="AQ1077" s="10" t="n"/>
      <c r="AR1077" s="10" t="n"/>
      <c r="AS1077" s="10" t="n"/>
      <c r="AT1077" s="10" t="n"/>
      <c r="AU1077" s="10" t="n"/>
      <c r="AV1077" s="10" t="n"/>
      <c r="AW1077" s="10" t="n"/>
      <c r="AX1077" s="10" t="n"/>
      <c r="AY1077" s="10" t="n"/>
      <c r="AZ1077" s="10" t="n"/>
      <c r="BA1077" s="10" t="n"/>
      <c r="BB1077" s="10" t="n"/>
      <c r="BC1077" s="10" t="n"/>
      <c r="BD1077" s="10" t="n"/>
      <c r="BE1077" s="10" t="n"/>
      <c r="BF1077" s="10" t="n"/>
      <c r="BG1077" s="10" t="n"/>
      <c r="BH1077" s="10" t="n"/>
      <c r="BI1077" s="10" t="n"/>
      <c r="BJ1077" s="10" t="n"/>
      <c r="BK1077" s="10" t="n"/>
      <c r="BL1077" s="10" t="n"/>
      <c r="BM1077" s="10" t="n"/>
      <c r="BN1077" s="10" t="n"/>
      <c r="BO1077" s="10" t="n"/>
      <c r="BP1077" s="10" t="n"/>
      <c r="BQ1077" s="10" t="n"/>
      <c r="BR1077" s="10" t="n"/>
      <c r="BS1077" s="10" t="n"/>
      <c r="BT1077" s="10" t="n"/>
      <c r="BU1077" s="10" t="n"/>
      <c r="BV1077" s="10" t="n"/>
      <c r="BW1077" s="10" t="n"/>
      <c r="BX1077" s="10" t="n"/>
      <c r="BY1077" s="10" t="n"/>
      <c r="BZ1077" s="10" t="n"/>
      <c r="CA1077" s="10" t="n"/>
      <c r="CB1077" s="10" t="n"/>
      <c r="CC1077" s="10" t="n"/>
      <c r="CD1077" s="10" t="n"/>
      <c r="CE1077" s="10" t="n"/>
      <c r="CF1077" s="10" t="n"/>
      <c r="CG1077" s="10" t="n"/>
      <c r="CH1077" s="10" t="n"/>
      <c r="CI1077" s="10" t="n"/>
      <c r="CJ1077" s="10" t="n"/>
      <c r="CK1077" s="10" t="n"/>
      <c r="CL1077" s="10" t="n"/>
      <c r="CM1077" s="10" t="n"/>
      <c r="CN1077" s="10" t="n"/>
      <c r="CO1077" s="10" t="n"/>
      <c r="CP1077" s="10" t="n"/>
      <c r="CQ1077" s="10" t="n"/>
      <c r="CR1077" s="10" t="n"/>
      <c r="CS1077" s="10" t="n"/>
      <c r="CT1077" s="10" t="n"/>
      <c r="CU1077" s="10" t="n"/>
      <c r="CV1077" s="10" t="n"/>
      <c r="CW1077" s="10" t="n"/>
      <c r="CX1077" s="10" t="n"/>
      <c r="CY1077" s="10" t="n"/>
      <c r="CZ1077" s="10" t="n"/>
      <c r="DA1077" s="10" t="n"/>
      <c r="DB1077" s="10" t="n"/>
      <c r="DC1077" s="10" t="n"/>
      <c r="DD1077" s="10" t="n"/>
      <c r="DE1077" s="10" t="n"/>
      <c r="DF1077" s="10" t="n"/>
      <c r="DG1077" s="10" t="n"/>
      <c r="DH1077" s="10" t="n"/>
      <c r="DI1077" s="10" t="n"/>
      <c r="DJ1077" s="10" t="n"/>
      <c r="DK1077" s="10" t="n"/>
      <c r="DL1077" s="10" t="n"/>
      <c r="DM1077" s="10" t="n"/>
      <c r="DN1077" s="10" t="n"/>
      <c r="DO1077" s="10" t="n"/>
      <c r="DP1077" s="10" t="n"/>
      <c r="DQ1077" s="10" t="n"/>
      <c r="DR1077" s="10" t="n"/>
      <c r="DS1077" s="10" t="n"/>
      <c r="DT1077" s="10" t="n"/>
      <c r="DU1077" s="10" t="n"/>
      <c r="DV1077" s="10" t="n"/>
      <c r="DW1077" s="10" t="n"/>
      <c r="DX1077" s="10" t="n"/>
      <c r="DY1077" s="10" t="n"/>
      <c r="DZ1077" s="10" t="n"/>
      <c r="EA1077" s="10" t="n"/>
      <c r="EB1077" s="10" t="n"/>
      <c r="EC1077" s="10" t="n"/>
      <c r="ED1077" s="10" t="n"/>
      <c r="EE1077" s="10" t="n"/>
      <c r="EF1077" s="10" t="n"/>
      <c r="EG1077" s="10" t="n"/>
      <c r="EH1077" s="10" t="n"/>
      <c r="EI1077" s="10" t="n"/>
      <c r="EJ1077" s="10" t="n"/>
      <c r="EK1077" s="10" t="n"/>
      <c r="EL1077" s="10" t="n"/>
      <c r="EM1077" s="10" t="n"/>
      <c r="EN1077" s="10" t="n"/>
      <c r="EO1077" s="10" t="n"/>
      <c r="EP1077" s="10" t="n"/>
      <c r="EQ1077" s="10" t="n"/>
      <c r="ER1077" s="10" t="n"/>
      <c r="ES1077" s="10" t="n"/>
      <c r="ET1077" s="10" t="n"/>
      <c r="EU1077" s="10" t="n"/>
      <c r="EV1077" s="10" t="n"/>
      <c r="EW1077" s="10" t="n"/>
      <c r="EX1077" s="10" t="n"/>
      <c r="EY1077" s="10" t="n"/>
      <c r="EZ1077" s="10" t="n"/>
      <c r="FA1077" s="10" t="n"/>
      <c r="FB1077" s="10" t="n"/>
      <c r="FC1077" s="10" t="n"/>
      <c r="FD1077" s="10" t="n"/>
      <c r="FE1077" s="10" t="n"/>
      <c r="FF1077" s="10" t="n"/>
      <c r="FG1077" s="10" t="n"/>
      <c r="FH1077" s="10" t="n"/>
      <c r="FI1077" s="10" t="n"/>
      <c r="FJ1077" s="10" t="n"/>
      <c r="FK1077" s="10" t="n"/>
      <c r="FL1077" s="10" t="n"/>
      <c r="FM1077" s="10" t="n"/>
      <c r="FN1077" s="10" t="n"/>
      <c r="FO1077" s="10" t="n"/>
      <c r="FP1077" s="10" t="n"/>
      <c r="FQ1077" s="10" t="n"/>
      <c r="FR1077" s="10" t="n"/>
      <c r="FS1077" s="10" t="n"/>
      <c r="FT1077" s="10" t="n"/>
      <c r="FU1077" s="10" t="n"/>
      <c r="FV1077" s="10" t="n"/>
      <c r="FW1077" s="10" t="n"/>
      <c r="FX1077" s="10" t="n"/>
      <c r="FY1077" s="10" t="n"/>
      <c r="FZ1077" s="10" t="n"/>
      <c r="GA1077" s="10" t="n"/>
      <c r="GB1077" s="10" t="n"/>
      <c r="GC1077" s="10" t="n"/>
      <c r="GD1077" s="10" t="n"/>
      <c r="GE1077" s="10" t="n"/>
      <c r="GF1077" s="10" t="n"/>
      <c r="GG1077" s="10" t="n"/>
      <c r="GH1077" s="10" t="n"/>
      <c r="GI1077" s="10" t="n"/>
      <c r="GJ1077" s="10" t="n"/>
      <c r="GK1077" s="10" t="n"/>
      <c r="GL1077" s="10" t="n"/>
      <c r="GM1077" s="10" t="n"/>
      <c r="GN1077" s="10" t="n"/>
      <c r="GO1077" s="10" t="n"/>
      <c r="GP1077" s="10" t="n"/>
      <c r="GQ1077" s="10" t="n"/>
      <c r="GR1077" s="10" t="n"/>
      <c r="GS1077" s="10" t="n"/>
      <c r="GT1077" s="10" t="n"/>
      <c r="GU1077" s="10" t="n"/>
      <c r="GV1077" s="10" t="n"/>
      <c r="GW1077" s="10" t="n"/>
      <c r="GX1077" s="10" t="n"/>
      <c r="GY1077" s="10" t="n"/>
      <c r="GZ1077" s="10" t="n"/>
      <c r="HA1077" s="10" t="n"/>
      <c r="HB1077" s="10" t="n"/>
      <c r="HC1077" s="10" t="n"/>
      <c r="HD1077" s="10" t="n"/>
      <c r="HE1077" s="10" t="n"/>
      <c r="HF1077" s="10" t="n"/>
      <c r="HG1077" s="10" t="n"/>
      <c r="HH1077" s="10" t="n"/>
      <c r="HI1077" s="10" t="n"/>
      <c r="HJ1077" s="10" t="n"/>
      <c r="HK1077" s="10" t="n"/>
      <c r="HL1077" s="10" t="n"/>
      <c r="HM1077" s="10" t="n"/>
      <c r="HN1077" s="10" t="n"/>
      <c r="HO1077" s="10" t="n"/>
      <c r="HP1077" s="10" t="n"/>
      <c r="HQ1077" s="10" t="n"/>
      <c r="HR1077" s="10" t="n"/>
      <c r="HS1077" s="10" t="n"/>
      <c r="HT1077" s="10" t="n"/>
      <c r="HU1077" s="10" t="n"/>
      <c r="HV1077" s="10" t="n"/>
      <c r="HW1077" s="10" t="n"/>
      <c r="HX1077" s="10" t="n"/>
      <c r="HY1077" s="10" t="n"/>
      <c r="HZ1077" s="10" t="n"/>
      <c r="IA1077" s="10" t="n"/>
      <c r="IB1077" s="10" t="n"/>
      <c r="IC1077" s="10" t="n"/>
      <c r="ID1077" s="10" t="n"/>
      <c r="IE1077" s="10" t="n"/>
      <c r="IF1077" s="10" t="n"/>
      <c r="IG1077" s="10" t="n"/>
      <c r="IH1077" s="10" t="n"/>
      <c r="II1077" s="10" t="n"/>
      <c r="IJ1077" s="10" t="n"/>
      <c r="IK1077" s="10" t="n"/>
      <c r="IL1077" s="10" t="n"/>
      <c r="IM1077" s="10" t="n"/>
      <c r="IN1077" s="10" t="n"/>
      <c r="IO1077" s="10" t="n"/>
      <c r="IP1077" s="10" t="n"/>
      <c r="IQ1077" s="10" t="n"/>
      <c r="IR1077" s="10" t="n"/>
      <c r="IS1077" s="10" t="n"/>
      <c r="IT1077" s="10" t="n"/>
      <c r="IU1077" s="10" t="n"/>
      <c r="IV1077" s="10" t="n"/>
      <c r="IW1077" s="10" t="n"/>
      <c r="IX1077" s="10" t="n"/>
      <c r="IY1077" s="10" t="n"/>
      <c r="IZ1077" s="10" t="n"/>
      <c r="JA1077" s="10" t="n"/>
      <c r="JB1077" s="10" t="n"/>
      <c r="JC1077" s="10" t="n"/>
      <c r="JD1077" s="10" t="n"/>
      <c r="JE1077" s="10" t="n"/>
      <c r="JF1077" s="10" t="n"/>
      <c r="JG1077" s="10" t="n"/>
      <c r="JH1077" s="10" t="n"/>
      <c r="JI1077" s="10" t="n"/>
      <c r="JJ1077" s="10" t="n"/>
      <c r="JK1077" s="10" t="n"/>
      <c r="JL1077" s="10" t="n"/>
      <c r="JM1077" s="10" t="n"/>
      <c r="JN1077" s="10" t="n"/>
      <c r="JO1077" s="10" t="n"/>
      <c r="JP1077" s="10" t="n"/>
      <c r="JQ1077" s="10" t="n"/>
      <c r="JR1077" s="10" t="n"/>
      <c r="JS1077" s="10" t="n"/>
      <c r="JT1077" s="10" t="n"/>
      <c r="JU1077" s="10" t="n"/>
      <c r="JV1077" s="10" t="n"/>
    </row>
  </sheetData>
  <conditionalFormatting sqref="K8:K11 D8:D14 D26:D29">
    <cfRule type="containsText" priority="13" operator="containsText" dxfId="3" text="On Hold">
      <formula>NOT(ISERROR(SEARCH("On Hold",D8)))</formula>
    </cfRule>
    <cfRule type="containsText" priority="14" operator="containsText" dxfId="2" text="Complete">
      <formula>NOT(ISERROR(SEARCH("Complete",D8)))</formula>
    </cfRule>
    <cfRule type="containsText" priority="15" operator="containsText" dxfId="1" text="In Progress">
      <formula>NOT(ISERROR(SEARCH("In Progress",D8)))</formula>
    </cfRule>
    <cfRule type="containsText" priority="16" operator="containsText" dxfId="0" text="Not Started">
      <formula>NOT(ISERROR(SEARCH("Not Started",D8)))</formula>
    </cfRule>
  </conditionalFormatting>
  <conditionalFormatting sqref="D30:D31">
    <cfRule type="containsText" priority="9" operator="containsText" dxfId="3" text="On Hold">
      <formula>NOT(ISERROR(SEARCH("On Hold",D30)))</formula>
    </cfRule>
    <cfRule type="containsText" priority="10" operator="containsText" dxfId="2" text="Complete">
      <formula>NOT(ISERROR(SEARCH("Complete",D30)))</formula>
    </cfRule>
    <cfRule type="containsText" priority="11" operator="containsText" dxfId="1" text="In Progress">
      <formula>NOT(ISERROR(SEARCH("In Progress",D30)))</formula>
    </cfRule>
    <cfRule type="containsText" priority="12" operator="containsText" dxfId="0" text="Not Started">
      <formula>NOT(ISERROR(SEARCH("Not Started",D30)))</formula>
    </cfRule>
  </conditionalFormatting>
  <conditionalFormatting sqref="D15:D18">
    <cfRule type="containsText" priority="5" operator="containsText" dxfId="3" text="On Hold">
      <formula>NOT(ISERROR(SEARCH("On Hold",D15)))</formula>
    </cfRule>
    <cfRule type="containsText" priority="6" operator="containsText" dxfId="2" text="Complete">
      <formula>NOT(ISERROR(SEARCH("Complete",D15)))</formula>
    </cfRule>
    <cfRule type="containsText" priority="7" operator="containsText" dxfId="1" text="In Progress">
      <formula>NOT(ISERROR(SEARCH("In Progress",D15)))</formula>
    </cfRule>
    <cfRule type="containsText" priority="8" operator="containsText" dxfId="0" text="Not Started">
      <formula>NOT(ISERROR(SEARCH("Not Started",D15)))</formula>
    </cfRule>
  </conditionalFormatting>
  <conditionalFormatting sqref="D19:D25">
    <cfRule type="containsText" priority="1" operator="containsText" dxfId="3" text="On Hold">
      <formula>NOT(ISERROR(SEARCH("On Hold",D19)))</formula>
    </cfRule>
    <cfRule type="containsText" priority="2" operator="containsText" dxfId="2" text="Complete">
      <formula>NOT(ISERROR(SEARCH("Complete",D19)))</formula>
    </cfRule>
    <cfRule type="containsText" priority="3" operator="containsText" dxfId="1" text="In Progress">
      <formula>NOT(ISERROR(SEARCH("In Progress",D19)))</formula>
    </cfRule>
    <cfRule type="containsText" priority="4" operator="containsText" dxfId="0" text="Not Started">
      <formula>NOT(ISERROR(SEARCH("Not Started",D19)))</formula>
    </cfRule>
  </conditionalFormatting>
  <dataValidations count="1">
    <dataValidation sqref="D8:D31" showErrorMessage="1" showInputMessage="1" allowBlank="0" type="list">
      <formula1>$K$8:$K$11</formula1>
    </dataValidation>
  </dataValidations>
  <pageMargins left="0.3" right="0.3" top="0.3" bottom="0.3" header="0" footer="0"/>
  <pageSetup orientation="landscape" scale="70"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6" min="1" max="1"/>
    <col width="88.33203125" customWidth="1" style="6" min="2" max="2"/>
    <col width="10.83203125" customWidth="1" style="6" min="3" max="16384"/>
  </cols>
  <sheetData>
    <row r="1" s="36"/>
    <row r="2" ht="93" customHeight="1" s="36">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2020-09-21T18:03:47Z</dcterms:modified>
  <cp:lastModifiedBy>ragaz</cp:lastModifiedBy>
</cp:coreProperties>
</file>