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 Estratégico sin Fines de Lucro" sheetId="1" state="visible" r:id="rId1"/>
    <sheet xmlns:r="http://schemas.openxmlformats.org/officeDocument/2006/relationships" name="~Descargo de responsabilidad~" sheetId="2" state="visible" r:id="rId2"/>
  </sheets>
  <definedNames>
    <definedName name="_xlnm.Print_Area" localSheetId="0">' Estratégico sin Fines de Lucro'!$B$1:$E$138</definedName>
  </definedNames>
  <calcPr calcId="162913" fullCalcOnLoad="1"/>
</workbook>
</file>

<file path=xl/styles.xml><?xml version="1.0" encoding="utf-8"?>
<styleSheet xmlns="http://schemas.openxmlformats.org/spreadsheetml/2006/main">
  <numFmts count="0"/>
  <fonts count="19">
    <font>
      <name val="Calibri"/>
      <charset val="204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color theme="0"/>
      <sz val="10"/>
    </font>
    <font>
      <name val="Calibri"/>
      <charset val="204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darkUp">
        <fgColor theme="3" tint="0.5999633777886288"/>
        <bgColor theme="3" tint="0.3999145481734672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4" fontId="3" fillId="0" borderId="0"/>
    <xf numFmtId="0" fontId="9" fillId="0" borderId="0"/>
    <xf numFmtId="0" fontId="17" fillId="0" borderId="0"/>
  </cellStyleXfs>
  <cellXfs count="76">
    <xf numFmtId="0" fontId="0" fillId="0" borderId="0" pivotButton="0" quotePrefix="0" xfId="0"/>
    <xf numFmtId="0" fontId="5" fillId="2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 wrapText="1" indent="2"/>
    </xf>
    <xf numFmtId="0" fontId="7" fillId="2" borderId="0" applyAlignment="1" pivotButton="0" quotePrefix="0" xfId="0">
      <alignment horizontal="left" vertical="center" wrapText="1" indent="1"/>
    </xf>
    <xf numFmtId="0" fontId="8" fillId="4" borderId="4" applyAlignment="1" pivotButton="0" quotePrefix="0" xfId="0">
      <alignment horizontal="left" vertical="center" wrapText="1" indent="1"/>
    </xf>
    <xf numFmtId="0" fontId="8" fillId="4" borderId="5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2"/>
    </xf>
    <xf numFmtId="0" fontId="8" fillId="4" borderId="8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2"/>
    </xf>
    <xf numFmtId="0" fontId="8" fillId="4" borderId="4" applyAlignment="1" pivotButton="0" quotePrefix="0" xfId="0">
      <alignment horizontal="center" vertical="center" wrapText="1"/>
    </xf>
    <xf numFmtId="0" fontId="4" fillId="0" borderId="9" applyAlignment="1" pivotButton="0" quotePrefix="0" xfId="4">
      <alignment horizontal="left" vertical="center" wrapText="1" indent="2"/>
    </xf>
    <xf numFmtId="0" fontId="9" fillId="0" borderId="0" pivotButton="0" quotePrefix="0" xfId="4"/>
    <xf numFmtId="0" fontId="6" fillId="0" borderId="8" applyAlignment="1" pivotButton="0" quotePrefix="0" xfId="0">
      <alignment horizontal="left" vertical="center" wrapText="1" indent="2"/>
    </xf>
    <xf numFmtId="0" fontId="7" fillId="3" borderId="10" applyAlignment="1" pivotButton="0" quotePrefix="0" xfId="0">
      <alignment horizontal="left" vertical="center" wrapText="1" indent="1"/>
    </xf>
    <xf numFmtId="0" fontId="8" fillId="4" borderId="12" applyAlignment="1" pivotButton="0" quotePrefix="0" xfId="0">
      <alignment horizontal="left" vertical="center" wrapText="1" indent="1"/>
    </xf>
    <xf numFmtId="0" fontId="6" fillId="0" borderId="5" applyAlignment="1" pivotButton="0" quotePrefix="0" xfId="0">
      <alignment horizontal="left" vertical="center" wrapText="1" indent="2"/>
    </xf>
    <xf numFmtId="0" fontId="8" fillId="4" borderId="7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left" indent="1"/>
    </xf>
    <xf numFmtId="0" fontId="11" fillId="0" borderId="0" applyAlignment="1" pivotButton="0" quotePrefix="0" xfId="0">
      <alignment horizontal="left" indent="1"/>
    </xf>
    <xf numFmtId="0" fontId="6" fillId="0" borderId="0" applyAlignment="1" pivotButton="0" quotePrefix="0" xfId="0">
      <alignment horizontal="left" indent="1"/>
    </xf>
    <xf numFmtId="0" fontId="10" fillId="0" borderId="0" applyAlignment="1" pivotButton="0" quotePrefix="0" xfId="0">
      <alignment horizontal="center"/>
    </xf>
    <xf numFmtId="0" fontId="10" fillId="0" borderId="0" pivotButton="0" quotePrefix="0" xfId="0"/>
    <xf numFmtId="0" fontId="11" fillId="0" borderId="0" pivotButton="0" quotePrefix="0" xfId="0"/>
    <xf numFmtId="0" fontId="10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 wrapText="1"/>
    </xf>
    <xf numFmtId="0" fontId="8" fillId="4" borderId="0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 wrapText="1"/>
    </xf>
    <xf numFmtId="2" fontId="12" fillId="0" borderId="0" applyAlignment="1" pivotButton="0" quotePrefix="0" xfId="3">
      <alignment horizontal="left" vertical="center" wrapText="1"/>
    </xf>
    <xf numFmtId="0" fontId="13" fillId="0" borderId="1" applyAlignment="1" pivotButton="0" quotePrefix="0" xfId="0">
      <alignment horizontal="left" vertical="center" wrapText="1"/>
    </xf>
    <xf numFmtId="2" fontId="12" fillId="0" borderId="1" applyAlignment="1" pivotButton="0" quotePrefix="0" xfId="3">
      <alignment horizontal="left" vertical="center" wrapText="1"/>
    </xf>
    <xf numFmtId="0" fontId="8" fillId="4" borderId="3" applyAlignment="1" pivotButton="0" quotePrefix="0" xfId="0">
      <alignment horizontal="center" vertical="center" wrapText="1"/>
    </xf>
    <xf numFmtId="0" fontId="13" fillId="0" borderId="2" applyAlignment="1" pivotButton="0" quotePrefix="0" xfId="0">
      <alignment horizontal="right" vertical="center" wrapText="1"/>
    </xf>
    <xf numFmtId="2" fontId="13" fillId="0" borderId="2" applyAlignment="1" pivotButton="0" quotePrefix="0" xfId="3">
      <alignment horizontal="left" vertical="center" wrapText="1"/>
    </xf>
    <xf numFmtId="0" fontId="13" fillId="0" borderId="3" applyAlignment="1" pivotButton="0" quotePrefix="0" xfId="0">
      <alignment horizontal="right" vertical="center" wrapText="1"/>
    </xf>
    <xf numFmtId="2" fontId="13" fillId="0" borderId="3" applyAlignment="1" pivotButton="0" quotePrefix="0" xfId="3">
      <alignment horizontal="left" vertical="center" wrapText="1"/>
    </xf>
    <xf numFmtId="0" fontId="10" fillId="0" borderId="0" applyAlignment="1" pivotButton="0" quotePrefix="0" xfId="0">
      <alignment wrapText="1"/>
    </xf>
    <xf numFmtId="0" fontId="10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indent="1"/>
    </xf>
    <xf numFmtId="0" fontId="6" fillId="0" borderId="0" applyAlignment="1" pivotButton="0" quotePrefix="0" xfId="0">
      <alignment horizontal="left" vertical="center" indent="1"/>
    </xf>
    <xf numFmtId="0" fontId="14" fillId="2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 wrapText="1" indent="1"/>
    </xf>
    <xf numFmtId="0" fontId="6" fillId="0" borderId="8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1"/>
    </xf>
    <xf numFmtId="0" fontId="6" fillId="0" borderId="14" applyAlignment="1" pivotButton="0" quotePrefix="0" xfId="0">
      <alignment horizontal="left" vertical="center" wrapText="1" indent="2"/>
    </xf>
    <xf numFmtId="0" fontId="8" fillId="4" borderId="15" applyAlignment="1" pivotButton="0" quotePrefix="0" xfId="0">
      <alignment horizontal="left" vertical="center" wrapText="1" indent="1"/>
    </xf>
    <xf numFmtId="0" fontId="7" fillId="3" borderId="16" applyAlignment="1" pivotButton="0" quotePrefix="0" xfId="0">
      <alignment horizontal="left" vertical="center" wrapText="1" indent="1"/>
    </xf>
    <xf numFmtId="0" fontId="7" fillId="3" borderId="18" applyAlignment="1" pivotButton="0" quotePrefix="0" xfId="0">
      <alignment horizontal="left" vertical="center" wrapText="1" indent="1"/>
    </xf>
    <xf numFmtId="0" fontId="7" fillId="3" borderId="14" applyAlignment="1" pivotButton="0" quotePrefix="0" xfId="0">
      <alignment horizontal="left" vertical="center" wrapText="1" indent="1"/>
    </xf>
    <xf numFmtId="0" fontId="7" fillId="3" borderId="4" applyAlignment="1" pivotButton="0" quotePrefix="0" xfId="0">
      <alignment horizontal="left" vertical="center" wrapText="1" indent="1"/>
    </xf>
    <xf numFmtId="0" fontId="6" fillId="0" borderId="13" applyAlignment="1" pivotButton="0" quotePrefix="0" xfId="0">
      <alignment horizontal="left" vertical="center" wrapText="1" indent="2"/>
    </xf>
    <xf numFmtId="0" fontId="7" fillId="3" borderId="19" applyAlignment="1" pivotButton="0" quotePrefix="0" xfId="0">
      <alignment horizontal="left" vertical="center" wrapText="1" indent="1"/>
    </xf>
    <xf numFmtId="0" fontId="7" fillId="3" borderId="5" applyAlignment="1" pivotButton="0" quotePrefix="0" xfId="0">
      <alignment horizontal="left" vertical="center" wrapText="1" indent="1"/>
    </xf>
    <xf numFmtId="0" fontId="8" fillId="4" borderId="14" applyAlignment="1" pivotButton="0" quotePrefix="0" xfId="0">
      <alignment horizontal="center" vertical="center" wrapText="1"/>
    </xf>
    <xf numFmtId="0" fontId="7" fillId="3" borderId="11" applyAlignment="1" pivotButton="0" quotePrefix="0" xfId="0">
      <alignment horizontal="left" vertical="center" wrapText="1" indent="1"/>
    </xf>
    <xf numFmtId="0" fontId="7" fillId="3" borderId="8" applyAlignment="1" pivotButton="0" quotePrefix="0" xfId="0">
      <alignment horizontal="left" vertical="center" wrapText="1" indent="1"/>
    </xf>
    <xf numFmtId="0" fontId="11" fillId="3" borderId="18" pivotButton="0" quotePrefix="0" xfId="0"/>
    <xf numFmtId="0" fontId="11" fillId="3" borderId="14" pivotButton="0" quotePrefix="0" xfId="0"/>
    <xf numFmtId="0" fontId="6" fillId="4" borderId="4" applyAlignment="1" pivotButton="0" quotePrefix="0" xfId="0">
      <alignment horizontal="left" vertical="center" wrapText="1" indent="1"/>
    </xf>
    <xf numFmtId="0" fontId="6" fillId="4" borderId="20" applyAlignment="1" pivotButton="0" quotePrefix="0" xfId="0">
      <alignment horizontal="left" vertical="center" wrapText="1" indent="1"/>
    </xf>
    <xf numFmtId="0" fontId="7" fillId="3" borderId="20" applyAlignment="1" pivotButton="0" quotePrefix="0" xfId="0">
      <alignment horizontal="left" vertical="center" wrapText="1" indent="1"/>
    </xf>
    <xf numFmtId="0" fontId="6" fillId="4" borderId="5" applyAlignment="1" pivotButton="0" quotePrefix="0" xfId="0">
      <alignment horizontal="center" vertical="center" wrapText="1"/>
    </xf>
    <xf numFmtId="0" fontId="8" fillId="4" borderId="18" applyAlignment="1" pivotButton="0" quotePrefix="0" xfId="0">
      <alignment horizontal="center" vertical="center" wrapText="1"/>
    </xf>
    <xf numFmtId="0" fontId="6" fillId="0" borderId="18" applyAlignment="1" pivotButton="0" quotePrefix="0" xfId="0">
      <alignment horizontal="left" vertical="center" wrapText="1" indent="2"/>
    </xf>
    <xf numFmtId="0" fontId="8" fillId="5" borderId="4" applyAlignment="1" pivotButton="0" quotePrefix="0" xfId="0">
      <alignment horizontal="right" vertical="center" wrapText="1" indent="1"/>
    </xf>
    <xf numFmtId="0" fontId="12" fillId="4" borderId="16" applyAlignment="1" pivotButton="0" quotePrefix="0" xfId="0">
      <alignment horizontal="left" vertical="center" wrapText="1"/>
    </xf>
    <xf numFmtId="0" fontId="6" fillId="4" borderId="17" applyAlignment="1" pivotButton="0" quotePrefix="0" xfId="0">
      <alignment horizontal="center" vertical="center" wrapText="1"/>
    </xf>
    <xf numFmtId="0" fontId="6" fillId="0" borderId="13" applyAlignment="1" pivotButton="0" quotePrefix="0" xfId="0">
      <alignment horizontal="left" vertical="center" wrapText="1" indent="1"/>
    </xf>
    <xf numFmtId="0" fontId="7" fillId="3" borderId="7" applyAlignment="1" pivotButton="0" quotePrefix="0" xfId="0">
      <alignment horizontal="left" vertical="center" wrapText="1" indent="1"/>
    </xf>
    <xf numFmtId="0" fontId="8" fillId="4" borderId="5" applyAlignment="1" pivotButton="0" quotePrefix="0" xfId="0">
      <alignment horizontal="center" vertical="center" wrapText="1"/>
    </xf>
    <xf numFmtId="0" fontId="8" fillId="7" borderId="4" applyAlignment="1" pivotButton="0" quotePrefix="0" xfId="0">
      <alignment horizontal="left" vertical="center" wrapText="1" indent="1"/>
    </xf>
    <xf numFmtId="0" fontId="7" fillId="8" borderId="4" applyAlignment="1" pivotButton="0" quotePrefix="0" xfId="0">
      <alignment horizontal="left" vertical="center" wrapText="1" indent="1"/>
    </xf>
    <xf numFmtId="0" fontId="7" fillId="3" borderId="0" applyAlignment="1" pivotButton="0" quotePrefix="0" xfId="0">
      <alignment horizontal="right" vertical="center" wrapText="1" indent="1"/>
    </xf>
    <xf numFmtId="0" fontId="16" fillId="6" borderId="0" applyAlignment="1" pivotButton="0" quotePrefix="0" xfId="5">
      <alignment horizontal="center" vertical="center"/>
    </xf>
    <xf numFmtId="0" fontId="18" fillId="9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13&amp;utm_language=ES&amp;utm_source=integrated+content&amp;utm_campaign=/free-strategic-planning-templates&amp;utm_medium=ic+nonprofit+strategic+plan+template+27513+es&amp;lpa=ic+nonprofit+strategic+plan+template+27513+es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C140"/>
  <sheetViews>
    <sheetView showGridLines="0" tabSelected="1" zoomScale="90" zoomScaleNormal="90" workbookViewId="0">
      <pane ySplit="1" topLeftCell="A2" activePane="bottomLeft" state="frozen"/>
      <selection pane="bottomLeft" activeCell="B140" sqref="B140:E140"/>
    </sheetView>
  </sheetViews>
  <sheetFormatPr baseColWidth="8" defaultColWidth="10.796875" defaultRowHeight="15"/>
  <cols>
    <col width="3.296875" customWidth="1" style="17" min="1" max="1"/>
    <col width="18.796875" customWidth="1" style="37" min="2" max="2"/>
    <col width="50.796875" customWidth="1" style="38" min="3" max="3"/>
    <col width="18.796875" customWidth="1" style="37" min="4" max="4"/>
    <col width="50.796875" customWidth="1" style="38" min="5" max="5"/>
    <col width="3.296875" customWidth="1" style="17" min="6" max="6"/>
    <col width="10.796875" customWidth="1" style="21" min="7" max="16384"/>
  </cols>
  <sheetData>
    <row r="1" ht="45" customHeight="1">
      <c r="B1" s="1" t="inlineStr">
        <is>
          <t>PLAN ESTRATÉGICO SIN FINES DE LUCRO</t>
        </is>
      </c>
      <c r="C1" s="1" t="n"/>
      <c r="D1" s="20" t="n"/>
      <c r="E1" s="20" t="n"/>
    </row>
    <row r="2" ht="36" customFormat="1" customHeight="1" s="22">
      <c r="A2" s="39" t="n"/>
      <c r="B2" s="53" t="inlineStr">
        <is>
          <t>FONDO</t>
        </is>
      </c>
      <c r="C2" s="57" t="n"/>
      <c r="D2" s="57" t="n"/>
      <c r="E2" s="58" t="n"/>
      <c r="F2" s="39" t="n"/>
    </row>
    <row r="3" ht="36" customFormat="1" customHeight="1" s="23">
      <c r="A3" s="40" t="n"/>
      <c r="B3" s="14" t="inlineStr">
        <is>
          <t>NOMBRE Y DIRECCIÓN LEGALES</t>
        </is>
      </c>
      <c r="C3" s="12" t="n"/>
      <c r="D3" s="7" t="inlineStr">
        <is>
          <t>ESTADO DE NECESIDAD SERVIDA</t>
        </is>
      </c>
      <c r="E3" s="12" t="n"/>
      <c r="F3" s="40" t="n"/>
    </row>
    <row r="4" ht="36" customFormat="1" customHeight="1" s="23">
      <c r="A4" s="39" t="n"/>
      <c r="B4" s="5" t="inlineStr">
        <is>
          <t>PERÍODO DE TIEMPO EN EXISTENCIA</t>
        </is>
      </c>
      <c r="C4" s="6" t="n"/>
      <c r="D4" s="4" t="inlineStr">
        <is>
          <t>REGIÓN GEOGRÁFICA ATENDIDA</t>
        </is>
      </c>
      <c r="E4" s="6" t="n"/>
      <c r="F4" s="39" t="n"/>
    </row>
    <row r="5" ht="36" customFormat="1" customHeight="1" s="23">
      <c r="A5" s="39" t="n"/>
      <c r="B5" s="5" t="inlineStr">
        <is>
          <t>ESTATUTO JURÍDICO DE LA ORGANIZACIÓN</t>
        </is>
      </c>
      <c r="C5" s="6" t="n"/>
      <c r="D5" s="4" t="inlineStr">
        <is>
          <t>PÚBLICO OBJETIVO</t>
        </is>
      </c>
      <c r="E5" s="6" t="n"/>
      <c r="F5" s="39" t="n"/>
    </row>
    <row r="6" ht="36" customFormat="1" customHeight="1" s="23">
      <c r="A6" s="39" t="n"/>
      <c r="B6" s="5" t="inlineStr">
        <is>
          <t>PERFIL Y ESTRUCTURA DE LA DOTACIÓN DE PERSONAL</t>
        </is>
      </c>
      <c r="C6" s="6" t="n"/>
      <c r="D6" s="4" t="inlineStr">
        <is>
          <t>ÉXITOS DEL AÑO PASADO</t>
        </is>
      </c>
      <c r="E6" s="6" t="n"/>
      <c r="F6" s="39" t="n"/>
    </row>
    <row r="7" ht="36" customFormat="1" customHeight="1" s="23">
      <c r="A7" s="39" t="n"/>
      <c r="B7" s="5" t="inlineStr">
        <is>
          <t>NECESIDADES ATENDIDAS / IMPORTANCIA</t>
        </is>
      </c>
      <c r="C7" s="6" t="n"/>
      <c r="D7" s="4" t="inlineStr">
        <is>
          <t xml:space="preserve">DESAFÍOS ANTICIPADOS </t>
        </is>
      </c>
      <c r="E7" s="6" t="n"/>
      <c r="F7" s="39" t="n"/>
    </row>
    <row r="8" ht="7.95" customFormat="1" customHeight="1" s="39">
      <c r="A8" s="40" t="n"/>
      <c r="B8" s="2" t="n"/>
      <c r="C8" s="2" t="n"/>
      <c r="D8" s="2" t="n"/>
      <c r="E8" s="2" t="n"/>
      <c r="F8" s="40" t="n"/>
    </row>
    <row r="9" ht="36" customFormat="1" customHeight="1" s="23">
      <c r="A9" s="39" t="n"/>
      <c r="B9" s="53" t="inlineStr">
        <is>
          <t>VISIÓN</t>
        </is>
      </c>
      <c r="C9" s="58" t="n"/>
      <c r="D9" s="48" t="inlineStr">
        <is>
          <t>MISIÓN</t>
        </is>
      </c>
      <c r="E9" s="58" t="n"/>
      <c r="F9" s="39" t="n"/>
    </row>
    <row r="10" ht="70.05" customHeight="1">
      <c r="A10" s="39" t="n"/>
      <c r="B10" s="59" t="inlineStr">
        <is>
          <t>Visualizar el resultado ideal del trabajo de la organización</t>
        </is>
      </c>
      <c r="C10" s="6" t="n"/>
      <c r="D10" s="59" t="inlineStr">
        <is>
          <t>Una descripción enfocada del propósito de la organización</t>
        </is>
      </c>
      <c r="E10" s="6" t="n"/>
      <c r="F10" s="39" t="n"/>
    </row>
    <row r="11" ht="7.95" customFormat="1" customHeight="1" s="39">
      <c r="A11" s="40" t="n"/>
      <c r="B11" s="2" t="n"/>
      <c r="C11" s="2" t="n"/>
      <c r="D11" s="2" t="n"/>
      <c r="E11" s="2" t="n"/>
      <c r="F11" s="40" t="n"/>
    </row>
    <row r="12" ht="108" customFormat="1" customHeight="1" s="23">
      <c r="A12" s="40" t="n"/>
      <c r="B12" s="52" t="inlineStr">
        <is>
          <t>VALORES</t>
        </is>
      </c>
      <c r="C12" s="60" t="inlineStr">
        <is>
          <t>Elija diez de los valores enumerados a la derecha o sus propias adiciones, y escriba una oración para cada uno que describa cómo este valor guía su negocio y ayuda a la organización a lograr su visión y misión.</t>
        </is>
      </c>
      <c r="D12" s="66" t="n"/>
      <c r="E12" s="67" t="inlineStr">
        <is>
          <t>| | de integridad | de trabajo en equipo | de asociación Honestidad | | de comunicación Respeto | Seguridad | Actitud | | de servicio al cliente | de confiabilidad Diversidad | Individualidad | Creatividad | | de crecimiento | de logros | de competencias | de rendición de cuentas | de la comunidad | de calidad Compromiso con el éxito | Ética | Legalidad | Profesionalidad | Equidad | Responsabilidad | | de consistencia Empoderamiento | | divertido Toma de riesgos | | de eficiencia | de equilibrio | de fidelización Optimismo | | de fiabilidad Inspiración |</t>
        </is>
      </c>
      <c r="F12" s="40" t="n"/>
    </row>
    <row r="13" ht="36" customFormat="1" customHeight="1" s="23">
      <c r="A13" s="39" t="n"/>
      <c r="B13" s="71" t="n"/>
      <c r="C13" s="6" t="n"/>
      <c r="D13" s="71" t="n"/>
      <c r="E13" s="6" t="n"/>
      <c r="F13" s="39" t="n"/>
    </row>
    <row r="14" ht="36" customFormat="1" customHeight="1" s="23">
      <c r="A14" s="39" t="n"/>
      <c r="B14" s="71" t="n"/>
      <c r="C14" s="6" t="n"/>
      <c r="D14" s="71" t="n"/>
      <c r="E14" s="6" t="n"/>
      <c r="F14" s="39" t="n"/>
    </row>
    <row r="15" ht="36" customFormat="1" customHeight="1" s="23">
      <c r="A15" s="40" t="n"/>
      <c r="B15" s="71" t="n"/>
      <c r="C15" s="6" t="n"/>
      <c r="D15" s="71" t="n"/>
      <c r="E15" s="6" t="n"/>
      <c r="F15" s="40" t="n"/>
    </row>
    <row r="16" ht="36" customFormat="1" customHeight="1" s="23">
      <c r="A16" s="40" t="n"/>
      <c r="B16" s="71" t="n"/>
      <c r="C16" s="6" t="n"/>
      <c r="D16" s="71" t="n"/>
      <c r="E16" s="6" t="n"/>
      <c r="F16" s="40" t="n"/>
    </row>
    <row r="17" ht="36" customFormat="1" customHeight="1" s="23">
      <c r="A17" s="40" t="n"/>
      <c r="B17" s="71" t="n"/>
      <c r="C17" s="6" t="n"/>
      <c r="D17" s="71" t="n"/>
      <c r="E17" s="6" t="n"/>
      <c r="F17" s="40" t="n"/>
    </row>
    <row r="18" ht="7.95" customFormat="1" customHeight="1" s="39">
      <c r="A18" s="40" t="n"/>
      <c r="B18" s="2" t="n"/>
      <c r="C18" s="2" t="n"/>
      <c r="D18" s="2" t="n"/>
      <c r="E18" s="2" t="n"/>
      <c r="F18" s="40" t="n"/>
    </row>
    <row r="19" ht="18" customFormat="1" customHeight="1" s="23">
      <c r="A19" s="39" t="n"/>
      <c r="B19" s="3" t="n"/>
      <c r="C19" s="4" t="inlineStr">
        <is>
          <t>Membresía / Demografía de la audiencia</t>
        </is>
      </c>
      <c r="D19" s="41" t="n"/>
      <c r="E19" s="4" t="inlineStr">
        <is>
          <t>GRUPOS MÁS ATENDIDOS</t>
        </is>
      </c>
      <c r="F19" s="39" t="n"/>
    </row>
    <row r="20" ht="100.05" customFormat="1" customHeight="1" s="23">
      <c r="A20" s="39" t="n"/>
      <c r="B20" s="50" t="inlineStr">
        <is>
          <t>A QUIÉN SERVIMOS</t>
        </is>
      </c>
      <c r="C20" s="6" t="n"/>
      <c r="D20" s="50" t="inlineStr">
        <is>
          <t>PLAN DE MARKETING Y COMUNICACIÓN</t>
        </is>
      </c>
      <c r="E20" s="6" t="n"/>
      <c r="F20" s="39" t="n"/>
    </row>
    <row r="21" ht="7.95" customFormat="1" customHeight="1" s="39">
      <c r="A21" s="39" t="n"/>
      <c r="B21" s="2" t="n"/>
      <c r="C21" s="2" t="n"/>
      <c r="D21" s="2" t="n"/>
      <c r="E21" s="2" t="n"/>
      <c r="F21" s="39" t="n"/>
    </row>
    <row r="22" ht="36" customFormat="1" customHeight="1" s="22">
      <c r="A22" s="40" t="n"/>
      <c r="B22" s="47" t="inlineStr">
        <is>
          <t xml:space="preserve">OBJETIVOS INTELIGENTES (LISTA 3-5) </t>
        </is>
      </c>
      <c r="C22" s="48" t="inlineStr">
        <is>
          <t>S-Specific, M-Measurable, A-Achievable, R-Realistic, T-Timebound</t>
        </is>
      </c>
      <c r="D22" s="48" t="n"/>
      <c r="E22" s="49" t="n"/>
      <c r="F22" s="40" t="n"/>
    </row>
    <row r="23" ht="49.95" customFormat="1" customHeight="1" s="23">
      <c r="A23" s="40" t="n"/>
      <c r="B23" s="73" t="n">
        <v>1</v>
      </c>
      <c r="C23" s="44" t="n"/>
      <c r="D23" s="46" t="inlineStr">
        <is>
          <t>LO QUE LA AUDIENCIA NECESITA ESCUCHAR</t>
        </is>
      </c>
      <c r="E23" s="43" t="n"/>
      <c r="F23" s="40" t="n"/>
    </row>
    <row r="24" ht="49.95" customFormat="1" customHeight="1" s="23">
      <c r="A24" s="40" t="n"/>
      <c r="B24" s="73" t="n">
        <v>2</v>
      </c>
      <c r="C24" s="44" t="n"/>
      <c r="D24" s="4" t="inlineStr">
        <is>
          <t>LA MEJOR MANERA DE LLEGAR Y COMUNICARSE</t>
        </is>
      </c>
      <c r="E24" s="44" t="n"/>
      <c r="F24" s="40" t="n"/>
    </row>
    <row r="25" ht="49.95" customFormat="1" customHeight="1" s="23">
      <c r="A25" s="39" t="n"/>
      <c r="B25" s="73" t="n">
        <v>3</v>
      </c>
      <c r="C25" s="6" t="n"/>
      <c r="D25" s="4" t="inlineStr">
        <is>
          <t>HORARIO Y FRECUENCIA DE COMUNICACIÓN</t>
        </is>
      </c>
      <c r="E25" s="6" t="n"/>
      <c r="F25" s="39" t="n"/>
    </row>
    <row r="26" ht="49.95" customFormat="1" customHeight="1" s="23">
      <c r="A26" s="40" t="n"/>
      <c r="B26" s="73" t="n">
        <v>4</v>
      </c>
      <c r="C26" s="6" t="n"/>
      <c r="D26" s="4" t="inlineStr">
        <is>
          <t>CÓMO MEDIR EL ALCANCE DEL MENSAJE</t>
        </is>
      </c>
      <c r="E26" s="6" t="n"/>
      <c r="F26" s="40" t="n"/>
    </row>
    <row r="27" ht="49.95" customFormat="1" customHeight="1" s="23">
      <c r="A27" s="40" t="n"/>
      <c r="B27" s="73" t="n">
        <v>5</v>
      </c>
      <c r="C27" s="6" t="n"/>
      <c r="D27" s="4" t="inlineStr">
        <is>
          <t>COMENTARIOS ADICIONALES</t>
        </is>
      </c>
      <c r="E27" s="6" t="n"/>
      <c r="F27" s="40" t="n"/>
    </row>
    <row r="28" ht="7.95" customFormat="1" customHeight="1" s="39">
      <c r="A28" s="40" t="n"/>
      <c r="B28" s="2" t="n"/>
      <c r="C28" s="2" t="n"/>
      <c r="D28" s="2" t="n"/>
      <c r="E28" s="2" t="n"/>
      <c r="F28" s="40" t="n"/>
    </row>
    <row r="29" ht="36" customFormat="1" customHeight="1" s="22">
      <c r="A29" s="39" t="n"/>
      <c r="B29" s="53" t="inlineStr">
        <is>
          <t>PLAN DE DESARROLLO DE PERSONAS</t>
        </is>
      </c>
      <c r="C29" s="48" t="inlineStr">
        <is>
          <t>Evaluar las necesidades y el potencial de crecimiento del personal, los voluntarios, la junta y los gerentes</t>
        </is>
      </c>
      <c r="D29" s="48" t="n"/>
      <c r="E29" s="49" t="n"/>
      <c r="F29" s="39" t="n"/>
    </row>
    <row r="30" ht="60" customHeight="1">
      <c r="A30" s="39" t="n"/>
      <c r="B30" s="7" t="inlineStr">
        <is>
          <t>ÁREA DE DESARROLLO NECESARIO</t>
        </is>
      </c>
      <c r="C30" s="12" t="n"/>
      <c r="D30" s="7" t="inlineStr">
        <is>
          <t>ÁREA DE DESARROLLO NECESARIO</t>
        </is>
      </c>
      <c r="E30" s="12" t="n"/>
      <c r="F30" s="39" t="n"/>
    </row>
    <row r="31" ht="60" customHeight="1">
      <c r="A31" s="39" t="n"/>
      <c r="B31" s="4" t="inlineStr">
        <is>
          <t>PROYECCIONES FINANCIERAS</t>
        </is>
      </c>
      <c r="C31" s="6" t="n"/>
      <c r="D31" s="4" t="inlineStr">
        <is>
          <t>PROYECCIONES FINANCIERAS</t>
        </is>
      </c>
      <c r="E31" s="6" t="n"/>
      <c r="F31" s="39" t="n"/>
    </row>
    <row r="32" ht="60" customHeight="1">
      <c r="A32" s="39" t="n"/>
      <c r="B32" s="4" t="inlineStr">
        <is>
          <t>PLAZOS</t>
        </is>
      </c>
      <c r="C32" s="6" t="n"/>
      <c r="D32" s="4" t="inlineStr">
        <is>
          <t>PLAZOS</t>
        </is>
      </c>
      <c r="E32" s="6" t="n"/>
      <c r="F32" s="39" t="n"/>
    </row>
    <row r="33" ht="60" customHeight="1">
      <c r="A33" s="39" t="n"/>
      <c r="B33" s="4" t="inlineStr">
        <is>
          <t>TIEMPO Y COSTO FINANCIERO</t>
        </is>
      </c>
      <c r="C33" s="6" t="n"/>
      <c r="D33" s="4" t="inlineStr">
        <is>
          <t>TIEMPO Y COSTO FINANCIERO</t>
        </is>
      </c>
      <c r="E33" s="6" t="n"/>
      <c r="F33" s="39" t="n"/>
    </row>
    <row r="34" ht="60" customHeight="1">
      <c r="A34" s="39" t="n"/>
      <c r="B34" s="4" t="inlineStr">
        <is>
          <t>RESUMEN DEL DESARROLLO</t>
        </is>
      </c>
      <c r="C34" s="6" t="n"/>
      <c r="D34" s="4" t="inlineStr">
        <is>
          <t>RESUMEN DEL DESARROLLO</t>
        </is>
      </c>
      <c r="E34" s="6" t="n"/>
      <c r="F34" s="39" t="n"/>
    </row>
    <row r="35" ht="7.95" customFormat="1" customHeight="1" s="39">
      <c r="A35" s="40" t="n"/>
      <c r="B35" s="2" t="n"/>
      <c r="C35" s="2" t="n"/>
      <c r="D35" s="2" t="n"/>
      <c r="E35" s="2" t="n"/>
      <c r="F35" s="40" t="n"/>
    </row>
    <row r="36" ht="36" customFormat="1" customHeight="1" s="22">
      <c r="A36" s="39" t="n"/>
      <c r="B36" s="53" t="inlineStr">
        <is>
          <t>PRESUPUESTO OPERATIVO ESTIMADO</t>
        </is>
      </c>
      <c r="C36" s="48" t="n"/>
      <c r="D36" s="48" t="n"/>
      <c r="E36" s="49" t="n"/>
      <c r="F36" s="39" t="n"/>
    </row>
    <row r="37" ht="36" customFormat="1" customHeight="1" s="22">
      <c r="A37" s="39" t="n"/>
      <c r="B37" s="42" t="inlineStr">
        <is>
          <t>INGRESOS PROYECTADOS</t>
        </is>
      </c>
      <c r="C37" s="26" t="n"/>
      <c r="D37" s="27" t="inlineStr">
        <is>
          <t>IMPORTE ESTIMADO</t>
        </is>
      </c>
      <c r="E37" s="27" t="inlineStr">
        <is>
          <t>IMPORTE REAL</t>
        </is>
      </c>
      <c r="F37" s="39" t="n"/>
    </row>
    <row r="38" ht="36" customFormat="1" customHeight="1" s="23">
      <c r="A38" s="39" t="n"/>
      <c r="B38" s="25" t="n"/>
      <c r="C38" s="28" t="inlineStr">
        <is>
          <t>Subvenciones</t>
        </is>
      </c>
      <c r="D38" s="29" t="n">
        <v>10000</v>
      </c>
      <c r="E38" s="29" t="n">
        <v>5000</v>
      </c>
      <c r="F38" s="39" t="n"/>
    </row>
    <row r="39" ht="36" customFormat="1" customHeight="1" s="23">
      <c r="A39" s="40" t="n"/>
      <c r="B39" s="25" t="n"/>
      <c r="C39" s="28" t="inlineStr">
        <is>
          <t>Donaciones</t>
        </is>
      </c>
      <c r="D39" s="29" t="n">
        <v>4000</v>
      </c>
      <c r="E39" s="29" t="n">
        <v>1000</v>
      </c>
      <c r="F39" s="40" t="n"/>
    </row>
    <row r="40" ht="36" customFormat="1" customHeight="1" s="23">
      <c r="A40" s="40" t="n"/>
      <c r="B40" s="25" t="n"/>
      <c r="C40" s="28" t="inlineStr">
        <is>
          <t>Recaudación</t>
        </is>
      </c>
      <c r="D40" s="29" t="n">
        <v>10000</v>
      </c>
      <c r="E40" s="29" t="n">
        <v>20000</v>
      </c>
      <c r="F40" s="40" t="n"/>
    </row>
    <row r="41" ht="36" customFormat="1" customHeight="1" s="23">
      <c r="A41" s="40" t="n"/>
      <c r="B41" s="25" t="n"/>
      <c r="C41" s="28" t="inlineStr">
        <is>
          <t>Interés</t>
        </is>
      </c>
      <c r="D41" s="29" t="n">
        <v>1000</v>
      </c>
      <c r="E41" s="29" t="n">
        <v>2000</v>
      </c>
      <c r="F41" s="40" t="n"/>
    </row>
    <row r="42" ht="36" customFormat="1" customHeight="1" s="23">
      <c r="A42" s="40" t="n"/>
      <c r="B42" s="25" t="n"/>
      <c r="C42" s="30" t="inlineStr">
        <is>
          <t>Otros ingresos</t>
        </is>
      </c>
      <c r="D42" s="31" t="n">
        <v>1000</v>
      </c>
      <c r="E42" s="31" t="n">
        <v>0</v>
      </c>
      <c r="F42" s="40" t="n"/>
    </row>
    <row r="43" ht="36" customFormat="1" customHeight="1" s="23" thickBot="1">
      <c r="A43" s="40" t="n"/>
      <c r="B43" s="32" t="n"/>
      <c r="C43" s="33" t="inlineStr">
        <is>
          <t>TOTAL</t>
        </is>
      </c>
      <c r="D43" s="34">
        <f>SUM(D38:D42)</f>
        <v/>
      </c>
      <c r="E43" s="34">
        <f>SUM(E38:E42)</f>
        <v/>
      </c>
      <c r="F43" s="40" t="n"/>
    </row>
    <row r="44" ht="13.95" customFormat="1" customHeight="1" s="39" thickTop="1">
      <c r="A44" s="40" t="n"/>
      <c r="B44" s="2" t="n"/>
      <c r="C44" s="2" t="n"/>
      <c r="D44" s="2" t="n"/>
      <c r="E44" s="2" t="n"/>
      <c r="F44" s="40" t="n"/>
    </row>
    <row r="45" ht="36" customFormat="1" customHeight="1" s="22">
      <c r="A45" s="17" t="n"/>
      <c r="B45" s="42" t="inlineStr">
        <is>
          <t>GASTOS PREVISTOS</t>
        </is>
      </c>
      <c r="C45" s="26" t="n"/>
      <c r="D45" s="27" t="inlineStr">
        <is>
          <t>IMPORTE ESTIMADO</t>
        </is>
      </c>
      <c r="E45" s="27" t="inlineStr">
        <is>
          <t>IMPORTE REAL</t>
        </is>
      </c>
      <c r="F45" s="17" t="n"/>
    </row>
    <row r="46" ht="36" customFormat="1" customHeight="1" s="23">
      <c r="A46" s="17" t="n"/>
      <c r="B46" s="25" t="n"/>
      <c r="C46" s="28" t="inlineStr">
        <is>
          <t>Gastos de personal</t>
        </is>
      </c>
      <c r="D46" s="29" t="n">
        <v>1000</v>
      </c>
      <c r="E46" s="29" t="n">
        <v>1000</v>
      </c>
      <c r="F46" s="17" t="n"/>
    </row>
    <row r="47" ht="36" customFormat="1" customHeight="1" s="23">
      <c r="A47" s="17" t="n"/>
      <c r="B47" s="25" t="n"/>
      <c r="C47" s="28" t="inlineStr">
        <is>
          <t>Oficina / Gastos generales</t>
        </is>
      </c>
      <c r="D47" s="29" t="n">
        <v>1000</v>
      </c>
      <c r="E47" s="29" t="n">
        <v>1000</v>
      </c>
      <c r="F47" s="17" t="n"/>
    </row>
    <row r="48" ht="36" customFormat="1" customHeight="1" s="23">
      <c r="A48" s="17" t="n"/>
      <c r="B48" s="25" t="n"/>
      <c r="C48" s="28" t="inlineStr">
        <is>
          <t>Suministros / Equipos</t>
        </is>
      </c>
      <c r="D48" s="29" t="n">
        <v>1000</v>
      </c>
      <c r="E48" s="29" t="n">
        <v>1000</v>
      </c>
      <c r="F48" s="17" t="n"/>
    </row>
    <row r="49" ht="36" customFormat="1" customHeight="1" s="23">
      <c r="A49" s="17" t="n"/>
      <c r="B49" s="25" t="n"/>
      <c r="C49" s="28" t="inlineStr">
        <is>
          <t>Marketing</t>
        </is>
      </c>
      <c r="D49" s="29" t="n">
        <v>1000</v>
      </c>
      <c r="E49" s="29" t="n">
        <v>2000</v>
      </c>
      <c r="F49" s="17" t="n"/>
    </row>
    <row r="50" ht="36" customFormat="1" customHeight="1" s="23">
      <c r="A50" s="17" t="n"/>
      <c r="B50" s="25" t="n"/>
      <c r="C50" s="28" t="inlineStr">
        <is>
          <t>Desarrollo del personal</t>
        </is>
      </c>
      <c r="D50" s="29" t="n">
        <v>1000</v>
      </c>
      <c r="E50" s="29" t="n">
        <v>2000</v>
      </c>
      <c r="F50" s="17" t="n"/>
    </row>
    <row r="51" ht="36" customFormat="1" customHeight="1" s="23">
      <c r="A51" s="17" t="n"/>
      <c r="B51" s="25" t="n"/>
      <c r="C51" s="28" t="inlineStr">
        <is>
          <t>Kilometraje</t>
        </is>
      </c>
      <c r="D51" s="29" t="n">
        <v>1000</v>
      </c>
      <c r="E51" s="29" t="n">
        <v>2000</v>
      </c>
      <c r="F51" s="17" t="n"/>
    </row>
    <row r="52" ht="36" customFormat="1" customHeight="1" s="23">
      <c r="A52" s="17" t="n"/>
      <c r="B52" s="25" t="n"/>
      <c r="C52" s="30" t="inlineStr">
        <is>
          <t>Otros costos</t>
        </is>
      </c>
      <c r="D52" s="31" t="n">
        <v>1000</v>
      </c>
      <c r="E52" s="31" t="n">
        <v>0</v>
      </c>
      <c r="F52" s="17" t="n"/>
    </row>
    <row r="53" ht="36" customFormat="1" customHeight="1" s="23" thickBot="1">
      <c r="A53" s="17" t="n"/>
      <c r="B53" s="32" t="n"/>
      <c r="C53" s="33" t="inlineStr">
        <is>
          <t>TOTAL</t>
        </is>
      </c>
      <c r="D53" s="34">
        <f>SUM(D46:D52)</f>
        <v/>
      </c>
      <c r="E53" s="34">
        <f>SUM(E46:E52)</f>
        <v/>
      </c>
      <c r="F53" s="17" t="n"/>
    </row>
    <row r="54" ht="13.95" customFormat="1" customHeight="1" s="39" thickTop="1">
      <c r="A54" s="17" t="n"/>
      <c r="B54" s="2" t="n"/>
      <c r="C54" s="2" t="n"/>
      <c r="D54" s="2" t="n"/>
      <c r="E54" s="2" t="n"/>
      <c r="F54" s="17" t="n"/>
    </row>
    <row r="55" ht="36" customFormat="1" customHeight="1" s="22">
      <c r="A55" s="17" t="n"/>
      <c r="B55" s="42" t="inlineStr">
        <is>
          <t>OBJETIVO 1 PROGRAMACIÓN / COSTES DEL PROYECTO</t>
        </is>
      </c>
      <c r="C55" s="26" t="n"/>
      <c r="D55" s="27" t="inlineStr">
        <is>
          <t>IMPORTE ESTIMADO</t>
        </is>
      </c>
      <c r="E55" s="27" t="inlineStr">
        <is>
          <t>IMPORTE REAL</t>
        </is>
      </c>
      <c r="F55" s="17" t="n"/>
    </row>
    <row r="56" ht="36" customFormat="1" customHeight="1" s="23">
      <c r="A56" s="17" t="n"/>
      <c r="B56" s="25" t="n"/>
      <c r="C56" s="28" t="inlineStr">
        <is>
          <t>Costos de desarrollo</t>
        </is>
      </c>
      <c r="D56" s="29" t="n">
        <v>1000</v>
      </c>
      <c r="E56" s="29" t="n">
        <v>1000</v>
      </c>
      <c r="F56" s="17" t="n"/>
    </row>
    <row r="57" ht="36" customFormat="1" customHeight="1" s="23">
      <c r="A57" s="17" t="n"/>
      <c r="B57" s="25" t="n"/>
      <c r="C57" s="28" t="inlineStr">
        <is>
          <t>Costos de marketing</t>
        </is>
      </c>
      <c r="D57" s="29" t="n">
        <v>1000</v>
      </c>
      <c r="E57" s="29" t="n">
        <v>1000</v>
      </c>
      <c r="F57" s="17" t="n"/>
    </row>
    <row r="58" ht="36" customFormat="1" customHeight="1" s="23">
      <c r="A58" s="17" t="n"/>
      <c r="B58" s="25" t="n"/>
      <c r="C58" s="28" t="inlineStr">
        <is>
          <t>Costos de funcionamiento</t>
        </is>
      </c>
      <c r="D58" s="29" t="n">
        <v>1000</v>
      </c>
      <c r="E58" s="29" t="n">
        <v>500</v>
      </c>
      <c r="F58" s="17" t="n"/>
    </row>
    <row r="59" ht="36" customFormat="1" customHeight="1" s="23">
      <c r="A59" s="17" t="n"/>
      <c r="B59" s="25" t="n"/>
      <c r="C59" s="30" t="inlineStr">
        <is>
          <t>Gastos de personal</t>
        </is>
      </c>
      <c r="D59" s="31" t="n">
        <v>1000</v>
      </c>
      <c r="E59" s="31" t="n">
        <v>500</v>
      </c>
      <c r="F59" s="17" t="n"/>
    </row>
    <row r="60" ht="36" customFormat="1" customHeight="1" s="23" thickBot="1">
      <c r="A60" s="17" t="n"/>
      <c r="B60" s="32" t="n"/>
      <c r="C60" s="33" t="inlineStr">
        <is>
          <t>TOTAL</t>
        </is>
      </c>
      <c r="D60" s="34">
        <f>SUM(D56:D59)</f>
        <v/>
      </c>
      <c r="E60" s="34">
        <f>SUM(E56:E59)</f>
        <v/>
      </c>
      <c r="F60" s="17" t="n"/>
    </row>
    <row r="61" ht="13.95" customFormat="1" customHeight="1" s="39" thickTop="1">
      <c r="A61" s="17" t="n"/>
      <c r="B61" s="2" t="n"/>
      <c r="C61" s="2" t="n"/>
      <c r="D61" s="2" t="n"/>
      <c r="E61" s="2" t="n"/>
      <c r="F61" s="17" t="n"/>
    </row>
    <row r="62" ht="36" customFormat="1" customHeight="1" s="22">
      <c r="A62" s="17" t="n"/>
      <c r="B62" s="42" t="inlineStr">
        <is>
          <t>OBJETIVO 2 PROGRAMACIÓN / COSTES DEL PROYECTO</t>
        </is>
      </c>
      <c r="C62" s="26" t="n"/>
      <c r="D62" s="27" t="inlineStr">
        <is>
          <t>IMPORTE ESTIMADO</t>
        </is>
      </c>
      <c r="E62" s="27" t="inlineStr">
        <is>
          <t>IMPORTE REAL</t>
        </is>
      </c>
      <c r="F62" s="17" t="n"/>
    </row>
    <row r="63" ht="36" customFormat="1" customHeight="1" s="23">
      <c r="A63" s="17" t="n"/>
      <c r="B63" s="25" t="n"/>
      <c r="C63" s="28" t="inlineStr">
        <is>
          <t>Costos de desarrollo</t>
        </is>
      </c>
      <c r="D63" s="29" t="n">
        <v>1000</v>
      </c>
      <c r="E63" s="29" t="n">
        <v>1000</v>
      </c>
      <c r="F63" s="17" t="n"/>
    </row>
    <row r="64" ht="36" customFormat="1" customHeight="1" s="23">
      <c r="A64" s="17" t="n"/>
      <c r="B64" s="25" t="n"/>
      <c r="C64" s="28" t="inlineStr">
        <is>
          <t>Costos de marketing</t>
        </is>
      </c>
      <c r="D64" s="29" t="n">
        <v>1000</v>
      </c>
      <c r="E64" s="29" t="n">
        <v>1000</v>
      </c>
      <c r="F64" s="17" t="n"/>
    </row>
    <row r="65" ht="36" customFormat="1" customHeight="1" s="23">
      <c r="A65" s="17" t="n"/>
      <c r="B65" s="25" t="n"/>
      <c r="C65" s="28" t="inlineStr">
        <is>
          <t>Costos de funcionamiento</t>
        </is>
      </c>
      <c r="D65" s="29" t="n">
        <v>1000</v>
      </c>
      <c r="E65" s="29" t="n">
        <v>500</v>
      </c>
      <c r="F65" s="17" t="n"/>
    </row>
    <row r="66" ht="36" customFormat="1" customHeight="1" s="23">
      <c r="A66" s="17" t="n"/>
      <c r="B66" s="25" t="n"/>
      <c r="C66" s="30" t="inlineStr">
        <is>
          <t>Gastos de personal</t>
        </is>
      </c>
      <c r="D66" s="31" t="n">
        <v>1000</v>
      </c>
      <c r="E66" s="31" t="n">
        <v>500</v>
      </c>
      <c r="F66" s="17" t="n"/>
    </row>
    <row r="67" ht="36" customFormat="1" customHeight="1" s="23" thickBot="1">
      <c r="A67" s="17" t="n"/>
      <c r="B67" s="32" t="n"/>
      <c r="C67" s="33" t="inlineStr">
        <is>
          <t>TOTAL</t>
        </is>
      </c>
      <c r="D67" s="34">
        <f>SUM(D63:D66)</f>
        <v/>
      </c>
      <c r="E67" s="34">
        <f>SUM(E63:E66)</f>
        <v/>
      </c>
      <c r="F67" s="17" t="n"/>
    </row>
    <row r="68" ht="7.95" customFormat="1" customHeight="1" s="39" thickTop="1">
      <c r="A68" s="17" t="n"/>
      <c r="B68" s="2" t="n"/>
      <c r="C68" s="2" t="n"/>
      <c r="D68" s="2" t="n"/>
      <c r="E68" s="2" t="n"/>
      <c r="F68" s="17" t="n"/>
    </row>
    <row r="69" ht="36" customFormat="1" customHeight="1" s="23" thickBot="1">
      <c r="A69" s="17" t="n"/>
      <c r="B69" s="35" t="n"/>
      <c r="C69" s="35" t="inlineStr">
        <is>
          <t>GASTO TOTAL</t>
        </is>
      </c>
      <c r="D69" s="36">
        <f>SUM(D53,D60,D67)</f>
        <v/>
      </c>
      <c r="E69" s="36">
        <f>SUM(E53,E60,E67)</f>
        <v/>
      </c>
      <c r="F69" s="17" t="n"/>
    </row>
    <row r="70" ht="7.95" customFormat="1" customHeight="1" s="39" thickTop="1">
      <c r="A70" s="17" t="n"/>
      <c r="B70" s="2" t="n"/>
      <c r="C70" s="2" t="n"/>
      <c r="D70" s="2" t="n"/>
      <c r="E70" s="2" t="n"/>
      <c r="F70" s="17" t="n"/>
    </row>
    <row r="71" ht="36" customFormat="1" customHeight="1" s="23" thickBot="1">
      <c r="A71" s="17" t="n"/>
      <c r="B71" s="35" t="n"/>
      <c r="C71" s="35" t="inlineStr">
        <is>
          <t xml:space="preserve"> (Ingresos - Gastos totales) GANANCIA / PÉRDIDA TOTAL</t>
        </is>
      </c>
      <c r="D71" s="36">
        <f>D43-D69</f>
        <v/>
      </c>
      <c r="E71" s="36">
        <f>E43-E69</f>
        <v/>
      </c>
      <c r="F71" s="17" t="n"/>
    </row>
    <row r="72" ht="7.95" customFormat="1" customHeight="1" s="39" thickTop="1">
      <c r="A72" s="17" t="n"/>
      <c r="B72" s="2" t="n"/>
      <c r="C72" s="2" t="n"/>
      <c r="D72" s="2" t="n"/>
      <c r="E72" s="2" t="n"/>
      <c r="F72" s="17" t="n"/>
    </row>
    <row r="73" ht="36" customFormat="1" customHeight="1" s="22">
      <c r="A73" s="17" t="n"/>
      <c r="B73" s="53" t="inlineStr">
        <is>
          <t>ANÁLISIS SITUACIONAL (DAFO)</t>
        </is>
      </c>
      <c r="C73" s="48" t="n"/>
      <c r="D73" s="48" t="n"/>
      <c r="E73" s="49" t="n"/>
      <c r="F73" s="17" t="n"/>
    </row>
    <row r="74" ht="7.05" customFormat="1" customHeight="1" s="22">
      <c r="A74" s="17" t="n"/>
      <c r="B74" s="3" t="n"/>
      <c r="D74" s="3" t="n"/>
      <c r="F74" s="17" t="n"/>
    </row>
    <row r="75" ht="22.05" customFormat="1" customHeight="1" s="23">
      <c r="A75" s="17" t="n"/>
      <c r="B75" s="72" t="n"/>
      <c r="C75" s="70" t="inlineStr">
        <is>
          <t>FORTALEZAS ( + )</t>
        </is>
      </c>
      <c r="D75" s="72" t="n"/>
      <c r="E75" s="9" t="inlineStr">
        <is>
          <t>DEBILIDADES ( – )</t>
        </is>
      </c>
      <c r="F75" s="17" t="n"/>
    </row>
    <row r="76" ht="70.05" customFormat="1" customHeight="1" s="23">
      <c r="A76" s="17" t="n"/>
      <c r="B76" s="65" t="inlineStr">
        <is>
          <t>INTERNO 
FACTORES</t>
        </is>
      </c>
      <c r="C76" s="64" t="n"/>
      <c r="D76" s="65" t="inlineStr">
        <is>
          <t>INTERNO 
FACTORES</t>
        </is>
      </c>
      <c r="E76" s="45" t="n"/>
      <c r="F76" s="17" t="n"/>
    </row>
    <row r="77" ht="7.05" customFormat="1" customHeight="1" s="39">
      <c r="A77" s="17" t="n"/>
      <c r="B77" s="2" t="n"/>
      <c r="C77" s="2" t="n"/>
      <c r="D77" s="2" t="n"/>
      <c r="E77" s="2" t="n"/>
      <c r="F77" s="17" t="n"/>
    </row>
    <row r="78" ht="22.05" customFormat="1" customHeight="1" s="23">
      <c r="A78" s="17" t="n"/>
      <c r="B78" s="72" t="n"/>
      <c r="C78" s="70" t="inlineStr">
        <is>
          <t>OPORTUNIDADES ( + )</t>
        </is>
      </c>
      <c r="D78" s="72" t="n"/>
      <c r="E78" s="9" t="inlineStr">
        <is>
          <t>AMENAZAS ( – )</t>
        </is>
      </c>
      <c r="F78" s="17" t="n"/>
    </row>
    <row r="79" ht="70.05" customFormat="1" customHeight="1" s="23">
      <c r="A79" s="17" t="n"/>
      <c r="B79" s="65" t="inlineStr">
        <is>
          <t>EXTERNO 
FACTORES</t>
        </is>
      </c>
      <c r="C79" s="64" t="n"/>
      <c r="D79" s="65" t="inlineStr">
        <is>
          <t>EXTERNO 
FACTORES</t>
        </is>
      </c>
      <c r="E79" s="45" t="n"/>
      <c r="F79" s="17" t="n"/>
    </row>
    <row r="80" ht="13.95" customFormat="1" customHeight="1" s="39">
      <c r="A80" s="17" t="n"/>
      <c r="B80" s="2" t="n"/>
      <c r="C80" s="2" t="n"/>
      <c r="D80" s="2" t="n"/>
      <c r="E80" s="2" t="n"/>
      <c r="F80" s="17" t="n"/>
    </row>
    <row r="81" ht="36" customFormat="1" customHeight="1" s="22">
      <c r="A81" s="17" t="n"/>
      <c r="B81" s="61" t="inlineStr">
        <is>
          <t>ANÁLISIS DEL RIESGO</t>
        </is>
      </c>
      <c r="C81" s="62" t="inlineStr">
        <is>
          <t>Identifique los riesgos, detalle los controles implementados, enumere a los miembros del equipo responsables</t>
        </is>
      </c>
      <c r="D81" s="63" t="n"/>
      <c r="E81" s="54" t="n"/>
      <c r="F81" s="17" t="n"/>
    </row>
    <row r="82" ht="36" customFormat="1" customHeight="1" s="23">
      <c r="A82" s="17" t="n"/>
      <c r="B82" s="55" t="n"/>
      <c r="C82" s="51" t="n"/>
      <c r="D82" s="3" t="n"/>
      <c r="E82" s="12" t="n"/>
      <c r="F82" s="17" t="n"/>
    </row>
    <row r="83" ht="36" customFormat="1" customHeight="1" s="23">
      <c r="A83" s="17" t="n"/>
      <c r="B83" s="55" t="n"/>
      <c r="C83" s="45" t="n"/>
      <c r="D83" s="3" t="n"/>
      <c r="E83" s="6" t="n"/>
      <c r="F83" s="17" t="n"/>
    </row>
    <row r="84" ht="36" customFormat="1" customHeight="1" s="23">
      <c r="A84" s="17" t="n"/>
      <c r="B84" s="55" t="n"/>
      <c r="C84" s="45" t="n"/>
      <c r="D84" s="3" t="n"/>
      <c r="E84" s="6" t="n"/>
      <c r="F84" s="17" t="n"/>
    </row>
    <row r="85" ht="36" customFormat="1" customHeight="1" s="23">
      <c r="A85" s="17" t="n"/>
      <c r="B85" s="55" t="n"/>
      <c r="C85" s="45" t="n"/>
      <c r="D85" s="3" t="n"/>
      <c r="E85" s="6" t="n"/>
      <c r="F85" s="17" t="n"/>
    </row>
    <row r="86" ht="36" customFormat="1" customHeight="1" s="23">
      <c r="A86" s="17" t="n"/>
      <c r="B86" s="56" t="n"/>
      <c r="C86" s="45" t="n"/>
      <c r="D86" s="3" t="n"/>
      <c r="E86" s="6" t="n"/>
      <c r="F86" s="17" t="n"/>
    </row>
    <row r="87" ht="13.95" customFormat="1" customHeight="1" s="39">
      <c r="A87" s="17" t="n"/>
      <c r="B87" s="2" t="n"/>
      <c r="C87" s="2" t="n"/>
      <c r="D87" s="2" t="n"/>
      <c r="E87" s="2" t="n"/>
      <c r="F87" s="17" t="n"/>
    </row>
    <row r="88" ht="36" customFormat="1" customHeight="1" s="23">
      <c r="A88" s="17" t="n"/>
      <c r="B88" s="69" t="inlineStr">
        <is>
          <t>MEDIDAS DE ÉXITO</t>
        </is>
      </c>
      <c r="C88" s="9" t="inlineStr">
        <is>
          <t>DESCRIPCIÓN DEL COMPONENTE MEDIBLE</t>
        </is>
      </c>
      <c r="D88" s="70" t="inlineStr">
        <is>
          <t>CUÁNDO MEDIR</t>
        </is>
      </c>
      <c r="E88" s="9" t="inlineStr">
        <is>
          <t>CÓMO MEDIR</t>
        </is>
      </c>
      <c r="F88" s="17" t="n"/>
    </row>
    <row r="89" ht="36" customFormat="1" customHeight="1" s="23">
      <c r="A89" s="17" t="n"/>
      <c r="B89" s="55" t="n"/>
      <c r="C89" s="68" t="n"/>
      <c r="D89" s="43" t="n"/>
      <c r="E89" s="43" t="n"/>
      <c r="F89" s="17" t="n"/>
    </row>
    <row r="90" ht="36" customFormat="1" customHeight="1" s="23">
      <c r="A90" s="17" t="n"/>
      <c r="B90" s="55" t="n"/>
      <c r="C90" s="68" t="n"/>
      <c r="D90" s="43" t="n"/>
      <c r="E90" s="43" t="n"/>
      <c r="F90" s="17" t="n"/>
    </row>
    <row r="91" ht="36" customFormat="1" customHeight="1" s="23">
      <c r="A91" s="17" t="n"/>
      <c r="B91" s="55" t="n"/>
      <c r="C91" s="68" t="n"/>
      <c r="D91" s="43" t="n"/>
      <c r="E91" s="43" t="n"/>
      <c r="F91" s="17" t="n"/>
    </row>
    <row r="92" ht="36" customFormat="1" customHeight="1" s="23">
      <c r="A92" s="17" t="n"/>
      <c r="B92" s="55" t="n"/>
      <c r="C92" s="68" t="n"/>
      <c r="D92" s="43" t="n"/>
      <c r="E92" s="43" t="n"/>
      <c r="F92" s="17" t="n"/>
    </row>
    <row r="93" ht="36" customFormat="1" customHeight="1" s="23">
      <c r="A93" s="17" t="n"/>
      <c r="B93" s="55" t="n"/>
      <c r="C93" s="68" t="n"/>
      <c r="D93" s="43" t="n"/>
      <c r="E93" s="43" t="n"/>
      <c r="F93" s="17" t="n"/>
    </row>
    <row r="94" ht="36" customFormat="1" customHeight="1" s="23">
      <c r="A94" s="17" t="n"/>
      <c r="B94" s="55" t="n"/>
      <c r="C94" s="68" t="n"/>
      <c r="D94" s="43" t="n"/>
      <c r="E94" s="43" t="n"/>
      <c r="F94" s="17" t="n"/>
    </row>
    <row r="95" ht="36" customFormat="1" customHeight="1" s="23">
      <c r="A95" s="17" t="n"/>
      <c r="B95" s="55" t="n"/>
      <c r="C95" s="68" t="n"/>
      <c r="D95" s="43" t="n"/>
      <c r="E95" s="43" t="n"/>
      <c r="F95" s="17" t="n"/>
    </row>
    <row r="96" ht="36" customFormat="1" customHeight="1" s="23">
      <c r="A96" s="17" t="n"/>
      <c r="B96" s="56" t="n"/>
      <c r="C96" s="68" t="n"/>
      <c r="D96" s="43" t="n"/>
      <c r="E96" s="43" t="n"/>
      <c r="F96" s="17" t="n"/>
    </row>
    <row r="97" ht="9" customFormat="1" customHeight="1" s="39">
      <c r="A97" s="17" t="n"/>
      <c r="B97" s="2" t="n"/>
      <c r="C97" s="2" t="n"/>
      <c r="D97" s="2" t="n"/>
      <c r="E97" s="2" t="n"/>
      <c r="F97" s="17" t="n"/>
    </row>
    <row r="98" ht="36" customFormat="1" customHeight="1" s="23">
      <c r="A98" s="17" t="n"/>
      <c r="B98" s="69" t="inlineStr">
        <is>
          <t>ADMINISTRACIÓN 
PLAN</t>
        </is>
      </c>
      <c r="C98" s="9" t="inlineStr">
        <is>
          <t>CÓMO SE EVALUARÁN LOS COMPONENTES</t>
        </is>
      </c>
      <c r="D98" s="9" t="inlineStr">
        <is>
          <t>CON QUÉ FRECUENCIA EVALUAR</t>
        </is>
      </c>
      <c r="E98" s="9" t="inlineStr">
        <is>
          <t>QUIÉN EVALUARÁ</t>
        </is>
      </c>
      <c r="F98" s="17" t="n"/>
    </row>
    <row r="99" ht="36" customFormat="1" customHeight="1" s="23">
      <c r="A99" s="17" t="n"/>
      <c r="B99" s="55" t="n"/>
      <c r="C99" s="68" t="n"/>
      <c r="D99" s="43" t="n"/>
      <c r="E99" s="43" t="n"/>
      <c r="F99" s="17" t="n"/>
    </row>
    <row r="100" ht="36" customFormat="1" customHeight="1" s="23">
      <c r="A100" s="17" t="n"/>
      <c r="B100" s="55" t="n"/>
      <c r="C100" s="68" t="n"/>
      <c r="D100" s="43" t="n"/>
      <c r="E100" s="43" t="n"/>
      <c r="F100" s="17" t="n"/>
    </row>
    <row r="101" ht="36" customFormat="1" customHeight="1" s="23">
      <c r="A101" s="17" t="n"/>
      <c r="B101" s="55" t="n"/>
      <c r="C101" s="68" t="n"/>
      <c r="D101" s="43" t="n"/>
      <c r="E101" s="43" t="n"/>
      <c r="F101" s="17" t="n"/>
    </row>
    <row r="102" ht="36" customFormat="1" customHeight="1" s="23">
      <c r="A102" s="17" t="n"/>
      <c r="B102" s="55" t="n"/>
      <c r="C102" s="68" t="n"/>
      <c r="D102" s="43" t="n"/>
      <c r="E102" s="43" t="n"/>
      <c r="F102" s="17" t="n"/>
    </row>
    <row r="103" ht="36" customFormat="1" customHeight="1" s="23">
      <c r="A103" s="17" t="n"/>
      <c r="B103" s="55" t="n"/>
      <c r="C103" s="68" t="n"/>
      <c r="D103" s="43" t="n"/>
      <c r="E103" s="43" t="n"/>
      <c r="F103" s="17" t="n"/>
    </row>
    <row r="104" ht="36" customFormat="1" customHeight="1" s="23">
      <c r="A104" s="17" t="n"/>
      <c r="B104" s="55" t="n"/>
      <c r="C104" s="68" t="n"/>
      <c r="D104" s="43" t="n"/>
      <c r="E104" s="43" t="n"/>
      <c r="F104" s="17" t="n"/>
    </row>
    <row r="105" ht="36" customFormat="1" customHeight="1" s="23">
      <c r="A105" s="17" t="n"/>
      <c r="B105" s="55" t="n"/>
      <c r="C105" s="68" t="n"/>
      <c r="D105" s="43" t="n"/>
      <c r="E105" s="43" t="n"/>
      <c r="F105" s="17" t="n"/>
    </row>
    <row r="106" ht="36" customFormat="1" customHeight="1" s="23">
      <c r="A106" s="17" t="n"/>
      <c r="B106" s="56" t="n"/>
      <c r="C106" s="68" t="n"/>
      <c r="D106" s="43" t="n"/>
      <c r="E106" s="43" t="n"/>
      <c r="F106" s="17" t="n"/>
    </row>
    <row r="107" ht="9" customFormat="1" customHeight="1" s="39">
      <c r="A107" s="17" t="n"/>
      <c r="B107" s="2" t="n"/>
      <c r="C107" s="2" t="n"/>
      <c r="D107" s="2" t="n"/>
      <c r="E107" s="2" t="n"/>
      <c r="F107" s="17" t="n"/>
    </row>
    <row r="108" ht="36" customFormat="1" customHeight="1" s="22">
      <c r="A108" s="17" t="n"/>
      <c r="B108" s="13" t="inlineStr">
        <is>
          <t>PLAN DE ACCIÓN</t>
        </is>
      </c>
      <c r="C108" s="13" t="inlineStr">
        <is>
          <t>PRIMER TRIMESTRE: ___________ - ___________</t>
        </is>
      </c>
      <c r="D108" s="24" t="n"/>
      <c r="E108" s="24" t="n"/>
      <c r="F108" s="17" t="n"/>
    </row>
    <row r="109" ht="36" customFormat="1" customHeight="1" s="23">
      <c r="A109" s="17" t="n"/>
      <c r="B109" s="9" t="inlineStr">
        <is>
          <t>FECHAS DE INICIO Y FINALIZACIÓN</t>
        </is>
      </c>
      <c r="C109" s="16" t="inlineStr">
        <is>
          <t>ACCIÓN</t>
        </is>
      </c>
      <c r="D109" s="9" t="inlineStr">
        <is>
          <t>OBJETIVOS RELACIONADOS</t>
        </is>
      </c>
      <c r="E109" s="9" t="inlineStr">
        <is>
          <t>RECURSOS - COSTO, TIEMPO, MIEMBROS DEL EQUIPO</t>
        </is>
      </c>
      <c r="F109" s="17" t="n"/>
    </row>
    <row r="110" ht="36" customFormat="1" customHeight="1" s="23">
      <c r="A110" s="17" t="n"/>
      <c r="B110" s="15" t="n"/>
      <c r="C110" s="8" t="n"/>
      <c r="D110" s="6" t="n"/>
      <c r="E110" s="6" t="n"/>
      <c r="F110" s="17" t="n"/>
    </row>
    <row r="111" ht="36" customFormat="1" customHeight="1" s="23">
      <c r="A111" s="17" t="n"/>
      <c r="B111" s="6" t="n"/>
      <c r="C111" s="12" t="n"/>
      <c r="D111" s="6" t="n"/>
      <c r="E111" s="6" t="n"/>
      <c r="F111" s="17" t="n"/>
    </row>
    <row r="112" ht="36" customFormat="1" customHeight="1" s="23">
      <c r="A112" s="17" t="n"/>
      <c r="B112" s="6" t="n"/>
      <c r="C112" s="6" t="n"/>
      <c r="D112" s="6" t="n"/>
      <c r="E112" s="6" t="n"/>
      <c r="F112" s="17" t="n"/>
    </row>
    <row r="113" ht="36" customFormat="1" customHeight="1" s="23">
      <c r="A113" s="17" t="n"/>
      <c r="B113" s="6" t="n"/>
      <c r="C113" s="6" t="n"/>
      <c r="D113" s="6" t="n"/>
      <c r="E113" s="6" t="n"/>
      <c r="F113" s="17" t="n"/>
    </row>
    <row r="114" ht="36" customFormat="1" customHeight="1" s="23">
      <c r="A114" s="17" t="n"/>
      <c r="B114" s="6" t="n"/>
      <c r="C114" s="6" t="n"/>
      <c r="D114" s="6" t="n"/>
      <c r="E114" s="6" t="n"/>
      <c r="F114" s="17" t="n"/>
    </row>
    <row r="115" ht="7.95" customFormat="1" customHeight="1" s="39">
      <c r="A115" s="17" t="n"/>
      <c r="B115" s="2" t="n"/>
      <c r="C115" s="2" t="n"/>
      <c r="D115" s="2" t="n"/>
      <c r="E115" s="2" t="n"/>
      <c r="F115" s="17" t="n"/>
    </row>
    <row r="116" ht="36" customFormat="1" customHeight="1" s="22">
      <c r="A116" s="17" t="n"/>
      <c r="B116" s="13" t="inlineStr">
        <is>
          <t>PLAN DE ACCIÓN</t>
        </is>
      </c>
      <c r="C116" s="13" t="inlineStr">
        <is>
          <t>SEGUNDO TRIMESTRE: ___________ - ___________</t>
        </is>
      </c>
      <c r="D116" s="24" t="n"/>
      <c r="E116" s="24" t="n"/>
      <c r="F116" s="17" t="n"/>
    </row>
    <row r="117" ht="36" customFormat="1" customHeight="1" s="23">
      <c r="A117" s="17" t="n"/>
      <c r="B117" s="9" t="inlineStr">
        <is>
          <t>FECHAS DE INICIO Y FINALIZACIÓN</t>
        </is>
      </c>
      <c r="C117" s="16" t="inlineStr">
        <is>
          <t>ACCIÓN</t>
        </is>
      </c>
      <c r="D117" s="9" t="inlineStr">
        <is>
          <t>OBJETIVOS RELACIONADOS</t>
        </is>
      </c>
      <c r="E117" s="9" t="inlineStr">
        <is>
          <t>RECURSOS - COSTO, TIEMPO, MIEMBROS DEL EQUIPO</t>
        </is>
      </c>
      <c r="F117" s="17" t="n"/>
    </row>
    <row r="118" ht="36" customFormat="1" customHeight="1" s="23">
      <c r="A118" s="17" t="n"/>
      <c r="B118" s="15" t="n"/>
      <c r="C118" s="8" t="n"/>
      <c r="D118" s="6" t="n"/>
      <c r="E118" s="6" t="n"/>
      <c r="F118" s="17" t="n"/>
    </row>
    <row r="119" ht="36" customFormat="1" customHeight="1" s="23">
      <c r="A119" s="17" t="n"/>
      <c r="B119" s="6" t="n"/>
      <c r="C119" s="12" t="n"/>
      <c r="D119" s="6" t="n"/>
      <c r="E119" s="6" t="n"/>
      <c r="F119" s="17" t="n"/>
    </row>
    <row r="120" ht="36" customFormat="1" customHeight="1" s="23">
      <c r="A120" s="17" t="n"/>
      <c r="B120" s="6" t="n"/>
      <c r="C120" s="6" t="n"/>
      <c r="D120" s="6" t="n"/>
      <c r="E120" s="6" t="n"/>
      <c r="F120" s="17" t="n"/>
    </row>
    <row r="121" ht="36" customFormat="1" customHeight="1" s="23">
      <c r="A121" s="17" t="n"/>
      <c r="B121" s="6" t="n"/>
      <c r="C121" s="6" t="n"/>
      <c r="D121" s="6" t="n"/>
      <c r="E121" s="6" t="n"/>
      <c r="F121" s="17" t="n"/>
    </row>
    <row r="122" ht="36" customFormat="1" customHeight="1" s="23">
      <c r="A122" s="17" t="n"/>
      <c r="B122" s="6" t="n"/>
      <c r="C122" s="6" t="n"/>
      <c r="D122" s="6" t="n"/>
      <c r="E122" s="6" t="n"/>
      <c r="F122" s="17" t="n"/>
    </row>
    <row r="123" ht="13.95" customFormat="1" customHeight="1" s="39">
      <c r="A123" s="17" t="n"/>
      <c r="B123" s="2" t="n"/>
      <c r="C123" s="2" t="n"/>
      <c r="D123" s="2" t="n"/>
      <c r="E123" s="2" t="n"/>
      <c r="F123" s="17" t="n"/>
    </row>
    <row r="124" ht="36" customFormat="1" customHeight="1" s="22">
      <c r="A124" s="17" t="n"/>
      <c r="B124" s="13" t="inlineStr">
        <is>
          <t>PLAN DE ACCIÓN</t>
        </is>
      </c>
      <c r="C124" s="13" t="inlineStr">
        <is>
          <t>TERCER TRIMESTRE: ___________ - ___________</t>
        </is>
      </c>
      <c r="D124" s="24" t="n"/>
      <c r="E124" s="24" t="n"/>
      <c r="F124" s="17" t="n"/>
    </row>
    <row r="125" ht="36" customFormat="1" customHeight="1" s="23">
      <c r="A125" s="17" t="n"/>
      <c r="B125" s="9" t="inlineStr">
        <is>
          <t>FECHAS DE INICIO Y FINALIZACIÓN</t>
        </is>
      </c>
      <c r="C125" s="16" t="inlineStr">
        <is>
          <t>ACCIÓN</t>
        </is>
      </c>
      <c r="D125" s="9" t="inlineStr">
        <is>
          <t>OBJETIVOS RELACIONADOS</t>
        </is>
      </c>
      <c r="E125" s="9" t="inlineStr">
        <is>
          <t>RECURSOS - COSTO, TIEMPO, MIEMBROS DEL EQUIPO</t>
        </is>
      </c>
      <c r="F125" s="17" t="n"/>
    </row>
    <row r="126" ht="36" customFormat="1" customHeight="1" s="23">
      <c r="A126" s="17" t="n"/>
      <c r="B126" s="15" t="n"/>
      <c r="C126" s="8" t="n"/>
      <c r="D126" s="6" t="n"/>
      <c r="E126" s="6" t="n"/>
      <c r="F126" s="17" t="n"/>
    </row>
    <row r="127" ht="36" customFormat="1" customHeight="1" s="23">
      <c r="A127" s="17" t="n"/>
      <c r="B127" s="6" t="n"/>
      <c r="C127" s="12" t="n"/>
      <c r="D127" s="6" t="n"/>
      <c r="E127" s="6" t="n"/>
      <c r="F127" s="17" t="n"/>
    </row>
    <row r="128" ht="36" customFormat="1" customHeight="1" s="23">
      <c r="A128" s="17" t="n"/>
      <c r="B128" s="6" t="n"/>
      <c r="C128" s="6" t="n"/>
      <c r="D128" s="6" t="n"/>
      <c r="E128" s="6" t="n"/>
      <c r="F128" s="17" t="n"/>
    </row>
    <row r="129" ht="36" customFormat="1" customHeight="1" s="23">
      <c r="A129" s="17" t="n"/>
      <c r="B129" s="6" t="n"/>
      <c r="C129" s="6" t="n"/>
      <c r="D129" s="6" t="n"/>
      <c r="E129" s="6" t="n"/>
      <c r="F129" s="17" t="n"/>
    </row>
    <row r="130" ht="36" customFormat="1" customHeight="1" s="23">
      <c r="A130" s="17" t="n"/>
      <c r="B130" s="6" t="n"/>
      <c r="C130" s="6" t="n"/>
      <c r="D130" s="6" t="n"/>
      <c r="E130" s="6" t="n"/>
      <c r="F130" s="17" t="n"/>
    </row>
    <row r="131" ht="7.95" customFormat="1" customHeight="1" s="39">
      <c r="A131" s="17" t="n"/>
      <c r="B131" s="2" t="n"/>
      <c r="C131" s="2" t="n"/>
      <c r="D131" s="2" t="n"/>
      <c r="E131" s="2" t="n"/>
      <c r="F131" s="17" t="n"/>
    </row>
    <row r="132" ht="36" customFormat="1" customHeight="1" s="22">
      <c r="A132" s="17" t="n"/>
      <c r="B132" s="13" t="inlineStr">
        <is>
          <t>PLAN DE ACCIÓN</t>
        </is>
      </c>
      <c r="C132" s="13" t="inlineStr">
        <is>
          <t>CUARTO TRIMESTRE: ___________ - ___________</t>
        </is>
      </c>
      <c r="D132" s="24" t="n"/>
      <c r="E132" s="24" t="n"/>
      <c r="F132" s="17" t="n"/>
    </row>
    <row r="133" ht="36" customFormat="1" customHeight="1" s="23">
      <c r="A133" s="17" t="n"/>
      <c r="B133" s="9" t="inlineStr">
        <is>
          <t>FECHAS DE INICIO Y FINALIZACIÓN</t>
        </is>
      </c>
      <c r="C133" s="16" t="inlineStr">
        <is>
          <t>ACCIÓN</t>
        </is>
      </c>
      <c r="D133" s="9" t="inlineStr">
        <is>
          <t>OBJETIVOS RELACIONADOS</t>
        </is>
      </c>
      <c r="E133" s="9" t="inlineStr">
        <is>
          <t>RECURSOS - COSTO, TIEMPO, MIEMBROS DEL EQUIPO</t>
        </is>
      </c>
      <c r="F133" s="17" t="n"/>
    </row>
    <row r="134" ht="36" customFormat="1" customHeight="1" s="23">
      <c r="A134" s="17" t="n"/>
      <c r="B134" s="15" t="n"/>
      <c r="C134" s="8" t="n"/>
      <c r="D134" s="6" t="n"/>
      <c r="E134" s="6" t="n"/>
      <c r="F134" s="17" t="n"/>
    </row>
    <row r="135" ht="36" customFormat="1" customHeight="1" s="23">
      <c r="A135" s="17" t="n"/>
      <c r="B135" s="6" t="n"/>
      <c r="C135" s="12" t="n"/>
      <c r="D135" s="6" t="n"/>
      <c r="E135" s="6" t="n"/>
      <c r="F135" s="17" t="n"/>
    </row>
    <row r="136" ht="36" customFormat="1" customHeight="1" s="23">
      <c r="A136" s="17" t="n"/>
      <c r="B136" s="6" t="n"/>
      <c r="C136" s="6" t="n"/>
      <c r="D136" s="6" t="n"/>
      <c r="E136" s="6" t="n"/>
      <c r="F136" s="17" t="n"/>
    </row>
    <row r="137" ht="36" customFormat="1" customHeight="1" s="23">
      <c r="A137" s="17" t="n"/>
      <c r="B137" s="6" t="n"/>
      <c r="C137" s="6" t="n"/>
      <c r="D137" s="6" t="n"/>
      <c r="E137" s="6" t="n"/>
      <c r="F137" s="17" t="n"/>
    </row>
    <row r="138" ht="36" customFormat="1" customHeight="1" s="23">
      <c r="A138" s="17" t="n"/>
      <c r="B138" s="6" t="n"/>
      <c r="C138" s="6" t="n"/>
      <c r="D138" s="6" t="n"/>
      <c r="E138" s="6" t="n"/>
      <c r="F138" s="17" t="n"/>
    </row>
    <row r="139" ht="7.95" customFormat="1" customHeight="1" s="39">
      <c r="A139" s="17" t="n"/>
      <c r="B139" s="2" t="n"/>
      <c r="C139" s="2" t="n"/>
      <c r="D139" s="2" t="n"/>
      <c r="E139" s="2" t="n"/>
      <c r="F139" s="17" t="n"/>
    </row>
    <row r="140" ht="49.95" customFormat="1" customHeight="1" s="17">
      <c r="B140" s="75" t="inlineStr">
        <is>
          <t>HAGA CLIC AQUÍ PARA CREAR EN SMARTSHEET</t>
        </is>
      </c>
      <c r="G140" s="18" t="n"/>
      <c r="H140" s="18" t="n"/>
      <c r="I140" s="18" t="n"/>
      <c r="J140" s="18" t="n"/>
      <c r="K140" s="18" t="n"/>
      <c r="L140" s="18" t="n"/>
      <c r="M140" s="18" t="n"/>
      <c r="N140" s="18" t="n"/>
      <c r="O140" s="18" t="n"/>
      <c r="P140" s="18" t="n"/>
      <c r="Q140" s="18" t="n"/>
      <c r="R140" s="18" t="n"/>
      <c r="S140" s="18" t="n"/>
      <c r="T140" s="18" t="n"/>
      <c r="U140" s="18" t="n"/>
      <c r="V140" s="18" t="n"/>
      <c r="W140" s="18" t="n"/>
      <c r="X140" s="18" t="n"/>
      <c r="Y140" s="18" t="n"/>
      <c r="Z140" s="18" t="n"/>
      <c r="AA140" s="18" t="n"/>
      <c r="AB140" s="18" t="n"/>
      <c r="AC140" s="18" t="n"/>
    </row>
  </sheetData>
  <mergeCells count="1">
    <mergeCell ref="B140:E140"/>
  </mergeCells>
  <hyperlinks>
    <hyperlink xmlns:r="http://schemas.openxmlformats.org/officeDocument/2006/relationships" ref="B140" r:id="rId1"/>
  </hyperlinks>
  <pageMargins left="0.3" right="0.3" top="0.3" bottom="0.3" header="0" footer="0"/>
  <pageSetup orientation="landscape" scale="89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/>
    <row r="2" ht="90" customHeight="1">
      <c r="B2" s="1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2018-10-02T19:51:34Z</dcterms:modified>
  <cp:lastModifiedBy>ragaz</cp:lastModifiedBy>
  <cp:lastPrinted>2018-04-13T00:25:50Z</cp:lastPrinted>
</cp:coreProperties>
</file>