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110" yWindow="-110" windowWidth="38620" windowHeight="21220" tabRatio="600" firstSheet="0" activeTab="0" autoFilterDateGrouping="1"/>
  </bookViews>
  <sheets>
    <sheet xmlns:r="http://schemas.openxmlformats.org/officeDocument/2006/relationships" name="Matriz RACI por Atribuição" sheetId="1" state="visible" r:id="rId1"/>
    <sheet xmlns:r="http://schemas.openxmlformats.org/officeDocument/2006/relationships" name="z RACI EM BRANCO por Atribuição" sheetId="2" state="visible" r:id="rId2"/>
    <sheet xmlns:r="http://schemas.openxmlformats.org/officeDocument/2006/relationships" name="- Isenção de responsabilidade -" sheetId="3" state="visible" r:id="rId3"/>
  </sheets>
  <externalReferences>
    <externalReference xmlns:r="http://schemas.openxmlformats.org/officeDocument/2006/relationships" r:id="rId4"/>
    <externalReference xmlns:r="http://schemas.openxmlformats.org/officeDocument/2006/relationships" r:id="rId5"/>
  </externalReferences>
  <definedNames>
    <definedName name="Type" localSheetId="2">'[1]Maintenance Work Order'!#REF!</definedName>
    <definedName name="Type">'[2]Risk Assessment &amp; Control'!#REF!</definedName>
    <definedName name="_xlnm.Print_Area" localSheetId="0">'Matriz RACI por Atribuição'!$B$2:$K$23</definedName>
    <definedName name="_xlnm.Print_Area" localSheetId="1">'z RACI EM BRANCO por Atribuição'!$B$1:$K$30</definedName>
  </definedNames>
  <calcPr calcId="191029" fullCalcOnLoad="1" concurrentCalc="0"/>
</workbook>
</file>

<file path=xl/styles.xml><?xml version="1.0" encoding="utf-8"?>
<styleSheet xmlns="http://schemas.openxmlformats.org/spreadsheetml/2006/main">
  <numFmts count="1">
    <numFmt numFmtId="164" formatCode="mm/dd/yy;@"/>
  </numFmts>
  <fonts count="20">
    <font>
      <name val="Calibri"/>
      <family val="2"/>
      <color indexed="8"/>
      <sz val="11"/>
      <scheme val="minor"/>
    </font>
    <font>
      <name val="Calibri"/>
      <family val="2"/>
      <color theme="10"/>
      <sz val="11"/>
      <u val="single"/>
      <scheme val="minor"/>
    </font>
    <font>
      <name val="Calibri"/>
      <family val="2"/>
      <color theme="1"/>
      <sz val="11"/>
      <scheme val="minor"/>
    </font>
    <font>
      <name val="Century Gothic"/>
      <family val="1"/>
      <color indexed="8"/>
      <sz val="11"/>
    </font>
    <font>
      <name val="Century Gothic"/>
      <family val="1"/>
      <color rgb="FF000000"/>
      <sz val="10"/>
    </font>
    <font>
      <name val="Century Gothic"/>
      <family val="1"/>
      <color theme="1"/>
      <sz val="10"/>
    </font>
    <font>
      <name val="Century Gothic"/>
      <family val="2"/>
      <b val="1"/>
      <color theme="0"/>
      <sz val="22"/>
    </font>
    <font>
      <name val="Arial"/>
      <family val="2"/>
      <color theme="1"/>
      <sz val="12"/>
    </font>
    <font>
      <name val="Calibri"/>
      <family val="2"/>
      <sz val="8"/>
      <scheme val="minor"/>
    </font>
    <font>
      <name val="Century Gothic"/>
      <family val="1"/>
      <b val="1"/>
      <color theme="1" tint="0.3499862666707358"/>
      <sz val="22"/>
    </font>
    <font>
      <name val="Century Gothic"/>
      <family val="1"/>
      <color indexed="8"/>
      <sz val="9"/>
    </font>
    <font>
      <name val="Century Gothic"/>
      <family val="1"/>
      <b val="1"/>
      <color theme="1"/>
      <sz val="10"/>
    </font>
    <font>
      <name val="Calibri"/>
      <family val="2"/>
      <color indexed="8"/>
      <sz val="11"/>
      <scheme val="minor"/>
    </font>
    <font>
      <name val="Century Gothic"/>
      <family val="1"/>
      <color indexed="8"/>
      <sz val="12"/>
    </font>
    <font>
      <name val="Century Gothic"/>
      <family val="1"/>
      <color rgb="FF7030A0"/>
      <sz val="26"/>
    </font>
    <font>
      <name val="Century Gothic"/>
      <family val="1"/>
      <color rgb="FFFF0000"/>
      <sz val="26"/>
    </font>
    <font>
      <name val="Century Gothic"/>
      <family val="1"/>
      <color rgb="FF3BCCC4"/>
      <sz val="26"/>
    </font>
    <font>
      <name val="Century Gothic"/>
      <family val="1"/>
      <color theme="5"/>
      <sz val="26"/>
    </font>
    <font>
      <name val="Century Gothic"/>
      <family val="1"/>
      <b val="1"/>
      <color rgb="FF000000"/>
      <sz val="10"/>
    </font>
    <font>
      <color rgb="00FFFFFF"/>
      <sz val="22"/>
    </font>
  </fonts>
  <fills count="22">
    <fill>
      <patternFill/>
    </fill>
    <fill>
      <patternFill patternType="gray125"/>
    </fill>
    <fill>
      <patternFill>
        <fgColor rgb="FFE5E5E5"/>
      </patternFill>
    </fill>
    <fill>
      <patternFill patternType="solid">
        <fgColor theme="0" tint="-0.1499984740745262"/>
        <bgColor indexed="64"/>
      </patternFill>
    </fill>
    <fill>
      <patternFill patternType="solid">
        <fgColor theme="0"/>
        <bgColor indexed="64"/>
      </patternFill>
    </fill>
    <fill>
      <patternFill patternType="solid">
        <fgColor theme="7" tint="0.3999755851924192"/>
        <bgColor indexed="64"/>
      </patternFill>
    </fill>
    <fill>
      <patternFill patternType="solid">
        <fgColor rgb="FF00BD32"/>
        <bgColor indexed="64"/>
      </patternFill>
    </fill>
    <fill>
      <patternFill patternType="solid">
        <fgColor rgb="FFEAEEF3"/>
        <bgColor indexed="64"/>
      </patternFill>
    </fill>
    <fill>
      <patternFill patternType="solid">
        <fgColor theme="0" tint="-0.0499893185216834"/>
        <bgColor indexed="64"/>
      </patternFill>
    </fill>
    <fill>
      <patternFill patternType="solid">
        <fgColor rgb="FFF7F9FB"/>
        <bgColor indexed="64"/>
      </patternFill>
    </fill>
    <fill>
      <patternFill patternType="solid">
        <fgColor rgb="FFABEFEA"/>
        <bgColor indexed="64"/>
      </patternFill>
    </fill>
    <fill>
      <patternFill patternType="solid">
        <fgColor theme="3" tint="0.7999816888943144"/>
        <bgColor indexed="64"/>
      </patternFill>
    </fill>
    <fill>
      <patternFill patternType="solid">
        <fgColor theme="7" tint="0.7999816888943144"/>
        <bgColor indexed="64"/>
      </patternFill>
    </fill>
    <fill>
      <patternFill patternType="solid">
        <fgColor rgb="FFB6FBF5"/>
        <bgColor indexed="64"/>
      </patternFill>
    </fill>
    <fill>
      <patternFill patternType="solid">
        <fgColor rgb="FFDDD4EE"/>
        <bgColor indexed="64"/>
      </patternFill>
    </fill>
    <fill>
      <patternFill patternType="solid">
        <fgColor rgb="FFE4D2D0"/>
        <bgColor indexed="64"/>
      </patternFill>
    </fill>
    <fill>
      <patternFill patternType="solid">
        <fgColor rgb="FFD3FBFA"/>
        <bgColor indexed="64"/>
      </patternFill>
    </fill>
    <fill>
      <patternFill patternType="solid">
        <fgColor rgb="FFF1E9FD"/>
        <bgColor indexed="64"/>
      </patternFill>
    </fill>
    <fill>
      <patternFill patternType="solid">
        <fgColor rgb="FFF9E8E7"/>
        <bgColor indexed="64"/>
      </patternFill>
    </fill>
    <fill>
      <patternFill patternType="solid">
        <fgColor rgb="FFFFC000"/>
        <bgColor indexed="64"/>
      </patternFill>
    </fill>
    <fill>
      <patternFill patternType="solid">
        <fgColor rgb="FFF8F8F8"/>
        <bgColor indexed="64"/>
      </patternFill>
    </fill>
    <fill>
      <patternFill patternType="solid">
        <fgColor rgb="0000bd32"/>
        <bgColor rgb="0000bd32"/>
      </patternFill>
    </fill>
  </fills>
  <borders count="20">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8"/>
      </left>
      <right/>
      <top/>
      <bottom/>
      <diagonal/>
    </border>
    <border>
      <left style="thin">
        <color theme="0" tint="-0.249977111117893"/>
      </left>
      <right style="thin">
        <color theme="0" tint="-0.249977111117893"/>
      </right>
      <top style="thick">
        <color theme="0" tint="-0.249977111117893"/>
      </top>
      <bottom style="thin">
        <color theme="0" tint="-0.249977111117893"/>
      </bottom>
      <diagonal/>
    </border>
    <border>
      <left style="thin">
        <color theme="0" tint="-0.249977111117893"/>
      </left>
      <right style="medium">
        <color theme="0" tint="-0.249977111117893"/>
      </right>
      <top style="thick">
        <color theme="0" tint="-0.249977111117893"/>
      </top>
      <bottom style="thin">
        <color theme="0" tint="-0.249977111117893"/>
      </bottom>
      <diagonal/>
    </border>
    <border>
      <left style="thin">
        <color theme="0" tint="-0.249977111117893"/>
      </left>
      <right style="medium">
        <color theme="0" tint="-0.249977111117893"/>
      </right>
      <top style="thin">
        <color theme="0" tint="-0.249977111117893"/>
      </top>
      <bottom style="thin">
        <color theme="0" tint="-0.249977111117893"/>
      </bottom>
      <diagonal/>
    </border>
    <border>
      <left style="thin">
        <color theme="0" tint="-0.249977111117893"/>
      </left>
      <right style="medium">
        <color theme="0" tint="-0.249977111117893"/>
      </right>
      <top style="thin">
        <color theme="0" tint="-0.249977111117893"/>
      </top>
      <bottom style="medium">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medium">
        <color theme="0" tint="-0.249977111117893"/>
      </right>
      <top/>
      <bottom style="thin">
        <color theme="0" tint="-0.249977111117893"/>
      </bottom>
      <diagonal/>
    </border>
    <border>
      <left style="thin">
        <color theme="0" tint="-0.249977111117893"/>
      </left>
      <right style="thin">
        <color theme="0" tint="-0.249977111117893"/>
      </right>
      <top/>
      <bottom style="medium">
        <color theme="0" tint="-0.249977111117893"/>
      </bottom>
      <diagonal/>
    </border>
    <border>
      <left style="thin">
        <color theme="0" tint="-0.249977111117893"/>
      </left>
      <right style="medium">
        <color theme="0" tint="-0.249977111117893"/>
      </right>
      <top/>
      <bottom style="medium">
        <color theme="0" tint="-0.249977111117893"/>
      </bottom>
      <diagonal/>
    </border>
    <border>
      <left style="thin">
        <color theme="0" tint="-0.249977111117893"/>
      </left>
      <right style="medium">
        <color theme="0" tint="-0.249977111117893"/>
      </right>
      <top/>
      <bottom style="slantDashDot">
        <color theme="0" tint="-0.249977111117893"/>
      </bottom>
      <diagonal/>
    </border>
    <border>
      <left style="thin">
        <color theme="0" tint="-0.249977111117893"/>
      </left>
      <right style="thin">
        <color theme="0" tint="-0.249977111117893"/>
      </right>
      <top style="thin">
        <color theme="0" tint="-0.249977111117893"/>
      </top>
      <bottom style="slantDashDot">
        <color theme="0" tint="-0.249977111117893"/>
      </bottom>
      <diagonal/>
    </border>
    <border>
      <left style="thin">
        <color theme="0" tint="-0.249977111117893"/>
      </left>
      <right style="medium">
        <color theme="0" tint="-0.249977111117893"/>
      </right>
      <top style="thin">
        <color theme="0" tint="-0.249977111117893"/>
      </top>
      <bottom style="slantDashDot">
        <color theme="0" tint="-0.249977111117893"/>
      </bottom>
      <diagonal/>
    </border>
    <border>
      <left style="thin">
        <color theme="0" tint="-0.249977111117893"/>
      </left>
      <right style="thin">
        <color theme="0" tint="-0.249977111117893"/>
      </right>
      <top/>
      <bottom style="slantDashDot">
        <color theme="0" tint="-0.249977111117893"/>
      </bottom>
      <diagonal/>
    </border>
    <border>
      <left/>
      <right/>
      <top style="thin">
        <color theme="0" tint="-0.249977111117893"/>
      </top>
      <bottom/>
      <diagonal/>
    </border>
    <border>
      <left/>
      <right style="thin">
        <color theme="0" tint="-0.249977111117893"/>
      </right>
      <top style="thin">
        <color theme="0" tint="-0.249977111117893"/>
      </top>
      <bottom/>
      <diagonal/>
    </border>
    <border>
      <left/>
      <right/>
      <top style="thin">
        <color theme="0" tint="-0.249977111117893"/>
      </top>
      <bottom style="medium">
        <color theme="0" tint="-0.249977111117893"/>
      </bottom>
      <diagonal/>
    </border>
    <border>
      <left/>
      <right style="thin">
        <color theme="0" tint="-0.249977111117893"/>
      </right>
      <top style="thin">
        <color theme="0" tint="-0.249977111117893"/>
      </top>
      <bottom style="medium">
        <color theme="0" tint="-0.249977111117893"/>
      </bottom>
      <diagonal/>
    </border>
  </borders>
  <cellStyleXfs count="4">
    <xf numFmtId="0" fontId="12" fillId="0" borderId="0"/>
    <xf numFmtId="0" fontId="1" fillId="0" borderId="0"/>
    <xf numFmtId="0" fontId="2" fillId="2" borderId="0"/>
    <xf numFmtId="9" fontId="12" fillId="0" borderId="0"/>
  </cellStyleXfs>
  <cellXfs count="104">
    <xf numFmtId="0" fontId="0" fillId="0" borderId="0" pivotButton="0" quotePrefix="0" xfId="0"/>
    <xf numFmtId="0" fontId="0" fillId="0" borderId="0" pivotButton="0" quotePrefix="0" xfId="0"/>
    <xf numFmtId="0" fontId="0" fillId="0" borderId="0" applyAlignment="1" pivotButton="0" quotePrefix="0" xfId="0">
      <alignment horizontal="center"/>
    </xf>
    <xf numFmtId="0" fontId="0" fillId="0" borderId="0" pivotButton="0" quotePrefix="0" xfId="0"/>
    <xf numFmtId="0" fontId="0" fillId="0" borderId="0" applyAlignment="1" pivotButton="0" quotePrefix="0" xfId="0">
      <alignment horizontal="center"/>
    </xf>
    <xf numFmtId="0" fontId="3" fillId="0" borderId="0" pivotButton="0" quotePrefix="0" xfId="0"/>
    <xf numFmtId="0" fontId="3" fillId="0" borderId="0" pivotButton="0" quotePrefix="0" xfId="0"/>
    <xf numFmtId="0" fontId="4" fillId="4" borderId="1" applyAlignment="1" pivotButton="0" quotePrefix="0" xfId="0">
      <alignment horizontal="left" vertical="center" wrapText="1" indent="1" readingOrder="1"/>
    </xf>
    <xf numFmtId="0" fontId="5" fillId="5" borderId="1" applyAlignment="1" pivotButton="0" quotePrefix="0" xfId="0">
      <alignment horizontal="left" vertical="center" wrapText="1" indent="1"/>
    </xf>
    <xf numFmtId="0" fontId="0" fillId="0" borderId="0" applyAlignment="1" pivotButton="0" quotePrefix="0" xfId="0">
      <alignment horizontal="left" vertical="center" indent="1"/>
    </xf>
    <xf numFmtId="0" fontId="5" fillId="0" borderId="0" applyAlignment="1" pivotButton="0" quotePrefix="0" xfId="0">
      <alignment horizontal="left" vertical="center" wrapText="1" indent="1"/>
    </xf>
    <xf numFmtId="0" fontId="2" fillId="2" borderId="0" pivotButton="0" quotePrefix="0" xfId="2"/>
    <xf numFmtId="0" fontId="7" fillId="2" borderId="2" applyAlignment="1" pivotButton="0" quotePrefix="0" xfId="2">
      <alignment horizontal="left" vertical="center" wrapText="1" indent="2"/>
    </xf>
    <xf numFmtId="0" fontId="5" fillId="3" borderId="1" applyAlignment="1" pivotButton="0" quotePrefix="0" xfId="0">
      <alignment horizontal="left" vertical="center" wrapText="1" indent="1"/>
    </xf>
    <xf numFmtId="0" fontId="5" fillId="4" borderId="1" applyAlignment="1" pivotButton="0" quotePrefix="0" xfId="0">
      <alignment horizontal="left" vertical="center" wrapText="1" indent="1"/>
    </xf>
    <xf numFmtId="0" fontId="4" fillId="0" borderId="1" applyAlignment="1" pivotButton="0" quotePrefix="0" xfId="0">
      <alignment horizontal="left" vertical="center" wrapText="1" indent="1"/>
    </xf>
    <xf numFmtId="0" fontId="4" fillId="0" borderId="5" applyAlignment="1" pivotButton="0" quotePrefix="0" xfId="0">
      <alignment horizontal="left" vertical="center" wrapText="1" indent="1"/>
    </xf>
    <xf numFmtId="0" fontId="4" fillId="0" borderId="7" applyAlignment="1" pivotButton="0" quotePrefix="0" xfId="0">
      <alignment horizontal="left" vertical="center" wrapText="1" indent="1"/>
    </xf>
    <xf numFmtId="0" fontId="4" fillId="0" borderId="6" applyAlignment="1" pivotButton="0" quotePrefix="0" xfId="0">
      <alignment horizontal="left" vertical="center" wrapText="1" indent="1"/>
    </xf>
    <xf numFmtId="164" fontId="4" fillId="9" borderId="1" applyAlignment="1" pivotButton="0" quotePrefix="0" xfId="0">
      <alignment horizontal="center" vertical="center"/>
    </xf>
    <xf numFmtId="164" fontId="4" fillId="9" borderId="7" applyAlignment="1" pivotButton="0" quotePrefix="0" xfId="0">
      <alignment horizontal="center" vertical="center"/>
    </xf>
    <xf numFmtId="0" fontId="5" fillId="10" borderId="1" applyAlignment="1" pivotButton="0" quotePrefix="0" xfId="0">
      <alignment horizontal="left" vertical="center" wrapText="1" indent="1"/>
    </xf>
    <xf numFmtId="0" fontId="5" fillId="0" borderId="1" applyAlignment="1" pivotButton="0" quotePrefix="0" xfId="0">
      <alignment horizontal="left" vertical="center" wrapText="1" indent="1"/>
    </xf>
    <xf numFmtId="0" fontId="9" fillId="4" borderId="0" applyAlignment="1" pivotButton="0" quotePrefix="0" xfId="0">
      <alignment vertical="center"/>
    </xf>
    <xf numFmtId="0" fontId="4" fillId="8" borderId="1" applyAlignment="1" pivotButton="0" quotePrefix="0" xfId="0">
      <alignment horizontal="center" vertical="center"/>
    </xf>
    <xf numFmtId="0" fontId="5" fillId="8" borderId="1" applyAlignment="1" pivotButton="0" quotePrefix="0" xfId="0">
      <alignment horizontal="center" vertical="center"/>
    </xf>
    <xf numFmtId="0" fontId="4" fillId="8" borderId="7" applyAlignment="1" pivotButton="0" quotePrefix="0" xfId="0">
      <alignment horizontal="center" vertical="center"/>
    </xf>
    <xf numFmtId="0" fontId="10" fillId="0" borderId="0" applyAlignment="1" pivotButton="0" quotePrefix="0" xfId="0">
      <alignment horizontal="left" vertical="center"/>
    </xf>
    <xf numFmtId="0" fontId="10" fillId="0" borderId="0" pivotButton="0" quotePrefix="0" xfId="0"/>
    <xf numFmtId="0" fontId="10" fillId="0" borderId="0" applyAlignment="1" pivotButton="0" quotePrefix="0" xfId="0">
      <alignment horizontal="center"/>
    </xf>
    <xf numFmtId="0" fontId="11" fillId="3" borderId="3" applyAlignment="1" pivotButton="0" quotePrefix="0" xfId="0">
      <alignment horizontal="center" vertical="center" wrapText="1"/>
    </xf>
    <xf numFmtId="0" fontId="11" fillId="11" borderId="3" applyAlignment="1" pivotButton="0" quotePrefix="0" xfId="0">
      <alignment horizontal="left" vertical="center" wrapText="1" indent="1"/>
    </xf>
    <xf numFmtId="0" fontId="11" fillId="11" borderId="3" applyAlignment="1" pivotButton="0" quotePrefix="0" xfId="0">
      <alignment horizontal="center" vertical="center" wrapText="1"/>
    </xf>
    <xf numFmtId="0" fontId="11" fillId="11" borderId="4" applyAlignment="1" pivotButton="0" quotePrefix="0" xfId="0">
      <alignment horizontal="left" vertical="center" wrapText="1" indent="1"/>
    </xf>
    <xf numFmtId="9" fontId="4" fillId="0" borderId="1" applyAlignment="1" pivotButton="0" quotePrefix="0" xfId="3">
      <alignment horizontal="center" vertical="center"/>
    </xf>
    <xf numFmtId="9" fontId="4" fillId="0" borderId="7" applyAlignment="1" pivotButton="0" quotePrefix="0" xfId="3">
      <alignment horizontal="center" vertical="center"/>
    </xf>
    <xf numFmtId="0" fontId="4" fillId="13" borderId="1" applyAlignment="1" pivotButton="0" quotePrefix="0" xfId="0">
      <alignment horizontal="center" vertical="center"/>
    </xf>
    <xf numFmtId="0" fontId="14" fillId="0" borderId="0" pivotButton="0" quotePrefix="0" xfId="0"/>
    <xf numFmtId="0" fontId="11" fillId="14" borderId="3" applyAlignment="1" pivotButton="0" quotePrefix="0" xfId="0">
      <alignment horizontal="left" vertical="center" wrapText="1" indent="1"/>
    </xf>
    <xf numFmtId="0" fontId="15" fillId="0" borderId="0" pivotButton="0" quotePrefix="0" xfId="0"/>
    <xf numFmtId="0" fontId="11" fillId="15" borderId="3" applyAlignment="1" pivotButton="0" quotePrefix="0" xfId="0">
      <alignment horizontal="left" vertical="center" wrapText="1" indent="1"/>
    </xf>
    <xf numFmtId="0" fontId="16" fillId="0" borderId="0" pivotButton="0" quotePrefix="0" xfId="0"/>
    <xf numFmtId="0" fontId="11" fillId="10" borderId="3" applyAlignment="1" pivotButton="0" quotePrefix="0" xfId="0">
      <alignment horizontal="left" vertical="center" wrapText="1" indent="1"/>
    </xf>
    <xf numFmtId="0" fontId="4" fillId="16" borderId="1" applyAlignment="1" pivotButton="0" quotePrefix="0" xfId="0">
      <alignment horizontal="left" vertical="center" indent="1"/>
    </xf>
    <xf numFmtId="0" fontId="4" fillId="16" borderId="7" applyAlignment="1" pivotButton="0" quotePrefix="0" xfId="0">
      <alignment horizontal="left" vertical="center" indent="1"/>
    </xf>
    <xf numFmtId="0" fontId="4" fillId="17" borderId="1" applyAlignment="1" pivotButton="0" quotePrefix="0" xfId="0">
      <alignment horizontal="left" vertical="center" indent="1"/>
    </xf>
    <xf numFmtId="0" fontId="4" fillId="17" borderId="7" applyAlignment="1" pivotButton="0" quotePrefix="0" xfId="0">
      <alignment horizontal="left" vertical="center" indent="1"/>
    </xf>
    <xf numFmtId="0" fontId="4" fillId="18" borderId="1" applyAlignment="1" pivotButton="0" quotePrefix="0" xfId="0">
      <alignment horizontal="left" vertical="center" indent="1"/>
    </xf>
    <xf numFmtId="0" fontId="4" fillId="18" borderId="7" applyAlignment="1" pivotButton="0" quotePrefix="0" xfId="0">
      <alignment horizontal="left" vertical="center" indent="1"/>
    </xf>
    <xf numFmtId="0" fontId="17" fillId="0" borderId="0" pivotButton="0" quotePrefix="0" xfId="0"/>
    <xf numFmtId="0" fontId="11" fillId="19" borderId="3" applyAlignment="1" pivotButton="0" quotePrefix="0" xfId="0">
      <alignment horizontal="left" vertical="center" wrapText="1" indent="1"/>
    </xf>
    <xf numFmtId="0" fontId="4" fillId="12" borderId="1" applyAlignment="1" pivotButton="0" quotePrefix="0" xfId="0">
      <alignment horizontal="left" vertical="center" indent="1"/>
    </xf>
    <xf numFmtId="0" fontId="4" fillId="12" borderId="7" applyAlignment="1" pivotButton="0" quotePrefix="0" xfId="0">
      <alignment horizontal="left" vertical="center" indent="1"/>
    </xf>
    <xf numFmtId="0" fontId="4" fillId="7" borderId="1" applyAlignment="1" pivotButton="0" quotePrefix="0" xfId="0">
      <alignment horizontal="left" vertical="center" wrapText="1" indent="1"/>
    </xf>
    <xf numFmtId="0" fontId="4" fillId="7" borderId="7" applyAlignment="1" pivotButton="0" quotePrefix="0" xfId="0">
      <alignment horizontal="left" vertical="center" wrapText="1" indent="1"/>
    </xf>
    <xf numFmtId="0" fontId="3" fillId="20" borderId="6" applyAlignment="1" pivotButton="0" quotePrefix="0" xfId="0">
      <alignment horizontal="left" vertical="center" wrapText="1" indent="1"/>
    </xf>
    <xf numFmtId="0" fontId="4" fillId="8" borderId="8" applyAlignment="1" pivotButton="0" quotePrefix="0" xfId="0">
      <alignment horizontal="center" vertical="center"/>
    </xf>
    <xf numFmtId="0" fontId="4" fillId="17" borderId="8" applyAlignment="1" pivotButton="0" quotePrefix="0" xfId="0">
      <alignment horizontal="left" vertical="center" indent="1"/>
    </xf>
    <xf numFmtId="0" fontId="4" fillId="18" borderId="8" applyAlignment="1" pivotButton="0" quotePrefix="0" xfId="0">
      <alignment horizontal="left" vertical="center" indent="1"/>
    </xf>
    <xf numFmtId="0" fontId="4" fillId="16" borderId="8" applyAlignment="1" pivotButton="0" quotePrefix="0" xfId="0">
      <alignment horizontal="left" vertical="center" indent="1"/>
    </xf>
    <xf numFmtId="0" fontId="4" fillId="12" borderId="8" applyAlignment="1" pivotButton="0" quotePrefix="0" xfId="0">
      <alignment horizontal="left" vertical="center" indent="1"/>
    </xf>
    <xf numFmtId="9" fontId="4" fillId="0" borderId="8" applyAlignment="1" pivotButton="0" quotePrefix="0" xfId="3">
      <alignment horizontal="center" vertical="center"/>
    </xf>
    <xf numFmtId="164" fontId="4" fillId="9" borderId="8" applyAlignment="1" pivotButton="0" quotePrefix="0" xfId="0">
      <alignment horizontal="center" vertical="center"/>
    </xf>
    <xf numFmtId="0" fontId="4" fillId="7" borderId="8" applyAlignment="1" pivotButton="0" quotePrefix="0" xfId="0">
      <alignment horizontal="left" vertical="center" wrapText="1" indent="1"/>
    </xf>
    <xf numFmtId="0" fontId="4" fillId="0" borderId="9" applyAlignment="1" pivotButton="0" quotePrefix="0" xfId="0">
      <alignment horizontal="left" vertical="center" wrapText="1" indent="1"/>
    </xf>
    <xf numFmtId="0" fontId="4" fillId="0" borderId="10" applyAlignment="1" pivotButton="0" quotePrefix="0" xfId="0">
      <alignment horizontal="left" vertical="center" wrapText="1" indent="1"/>
    </xf>
    <xf numFmtId="0" fontId="4" fillId="17" borderId="10" applyAlignment="1" pivotButton="0" quotePrefix="0" xfId="0">
      <alignment horizontal="left" vertical="center" indent="1"/>
    </xf>
    <xf numFmtId="0" fontId="4" fillId="18" borderId="10" applyAlignment="1" pivotButton="0" quotePrefix="0" xfId="0">
      <alignment horizontal="left" vertical="center" indent="1"/>
    </xf>
    <xf numFmtId="0" fontId="4" fillId="16" borderId="10" applyAlignment="1" pivotButton="0" quotePrefix="0" xfId="0">
      <alignment horizontal="left" vertical="center" indent="1"/>
    </xf>
    <xf numFmtId="0" fontId="4" fillId="12" borderId="10" applyAlignment="1" pivotButton="0" quotePrefix="0" xfId="0">
      <alignment horizontal="left" vertical="center" indent="1"/>
    </xf>
    <xf numFmtId="9" fontId="4" fillId="0" borderId="10" applyAlignment="1" pivotButton="0" quotePrefix="0" xfId="3">
      <alignment horizontal="center" vertical="center"/>
    </xf>
    <xf numFmtId="164" fontId="4" fillId="9" borderId="10" applyAlignment="1" pivotButton="0" quotePrefix="0" xfId="0">
      <alignment horizontal="center" vertical="center"/>
    </xf>
    <xf numFmtId="0" fontId="4" fillId="7" borderId="10" applyAlignment="1" pivotButton="0" quotePrefix="0" xfId="0">
      <alignment horizontal="left" vertical="center" wrapText="1" indent="1"/>
    </xf>
    <xf numFmtId="0" fontId="4" fillId="0" borderId="11" applyAlignment="1" pivotButton="0" quotePrefix="0" xfId="0">
      <alignment horizontal="left" vertical="center" wrapText="1" indent="1"/>
    </xf>
    <xf numFmtId="0" fontId="4" fillId="0" borderId="8" applyAlignment="1" pivotButton="0" quotePrefix="0" xfId="0">
      <alignment horizontal="left" vertical="center" wrapText="1" indent="1"/>
    </xf>
    <xf numFmtId="0" fontId="4" fillId="8" borderId="10" applyAlignment="1" pivotButton="0" quotePrefix="0" xfId="0">
      <alignment horizontal="center" vertical="center"/>
    </xf>
    <xf numFmtId="0" fontId="13" fillId="20" borderId="6" applyAlignment="1" pivotButton="0" quotePrefix="0" xfId="0">
      <alignment horizontal="left" vertical="center" wrapText="1" indent="1"/>
    </xf>
    <xf numFmtId="0" fontId="18" fillId="8" borderId="13" applyAlignment="1" pivotButton="0" quotePrefix="0" xfId="0">
      <alignment horizontal="center" vertical="center"/>
    </xf>
    <xf numFmtId="0" fontId="18" fillId="8" borderId="13" applyAlignment="1" pivotButton="0" quotePrefix="0" xfId="0">
      <alignment horizontal="left" vertical="center" wrapText="1" indent="1"/>
    </xf>
    <xf numFmtId="0" fontId="18" fillId="17" borderId="13" applyAlignment="1" pivotButton="0" quotePrefix="0" xfId="0">
      <alignment horizontal="left" vertical="center" indent="1"/>
    </xf>
    <xf numFmtId="0" fontId="18" fillId="18" borderId="13" applyAlignment="1" pivotButton="0" quotePrefix="0" xfId="0">
      <alignment horizontal="left" vertical="center" indent="1"/>
    </xf>
    <xf numFmtId="0" fontId="18" fillId="16" borderId="13" applyAlignment="1" pivotButton="0" quotePrefix="0" xfId="0">
      <alignment horizontal="left" vertical="center" indent="1"/>
    </xf>
    <xf numFmtId="0" fontId="18" fillId="12" borderId="13" applyAlignment="1" pivotButton="0" quotePrefix="0" xfId="0">
      <alignment horizontal="left" vertical="center" indent="1"/>
    </xf>
    <xf numFmtId="9" fontId="18" fillId="8" borderId="13" applyAlignment="1" pivotButton="0" quotePrefix="0" xfId="3">
      <alignment horizontal="center" vertical="center"/>
    </xf>
    <xf numFmtId="164" fontId="18" fillId="8" borderId="13" applyAlignment="1" pivotButton="0" quotePrefix="0" xfId="0">
      <alignment horizontal="center" vertical="center"/>
    </xf>
    <xf numFmtId="0" fontId="18" fillId="7" borderId="13" applyAlignment="1" pivotButton="0" quotePrefix="0" xfId="0">
      <alignment horizontal="left" vertical="center" wrapText="1" indent="1"/>
    </xf>
    <xf numFmtId="0" fontId="18" fillId="8" borderId="14" applyAlignment="1" pivotButton="0" quotePrefix="0" xfId="0">
      <alignment horizontal="left" vertical="center" wrapText="1" indent="1"/>
    </xf>
    <xf numFmtId="0" fontId="18" fillId="8" borderId="15" applyAlignment="1" pivotButton="0" quotePrefix="0" xfId="0">
      <alignment horizontal="center" vertical="center"/>
    </xf>
    <xf numFmtId="0" fontId="18" fillId="8" borderId="15" applyAlignment="1" pivotButton="0" quotePrefix="0" xfId="0">
      <alignment horizontal="left" vertical="center" wrapText="1" indent="1"/>
    </xf>
    <xf numFmtId="0" fontId="18" fillId="17" borderId="15" applyAlignment="1" pivotButton="0" quotePrefix="0" xfId="0">
      <alignment horizontal="left" vertical="center" indent="1"/>
    </xf>
    <xf numFmtId="0" fontId="18" fillId="18" borderId="15" applyAlignment="1" pivotButton="0" quotePrefix="0" xfId="0">
      <alignment horizontal="left" vertical="center" indent="1"/>
    </xf>
    <xf numFmtId="0" fontId="18" fillId="16" borderId="15" applyAlignment="1" pivotButton="0" quotePrefix="0" xfId="0">
      <alignment horizontal="left" vertical="center" indent="1"/>
    </xf>
    <xf numFmtId="0" fontId="18" fillId="12" borderId="15" applyAlignment="1" pivotButton="0" quotePrefix="0" xfId="0">
      <alignment horizontal="left" vertical="center" indent="1"/>
    </xf>
    <xf numFmtId="9" fontId="18" fillId="8" borderId="15" applyAlignment="1" pivotButton="0" quotePrefix="0" xfId="3">
      <alignment horizontal="center" vertical="center"/>
    </xf>
    <xf numFmtId="164" fontId="18" fillId="8" borderId="15" applyAlignment="1" pivotButton="0" quotePrefix="0" xfId="0">
      <alignment horizontal="center" vertical="center"/>
    </xf>
    <xf numFmtId="0" fontId="18" fillId="7" borderId="15" applyAlignment="1" pivotButton="0" quotePrefix="0" xfId="0">
      <alignment horizontal="left" vertical="center" wrapText="1" indent="1"/>
    </xf>
    <xf numFmtId="0" fontId="18" fillId="8" borderId="12" applyAlignment="1" pivotButton="0" quotePrefix="0" xfId="0">
      <alignment horizontal="left" vertical="center" wrapText="1" indent="1"/>
    </xf>
    <xf numFmtId="0" fontId="6" fillId="6" borderId="0" applyAlignment="1" pivotButton="0" quotePrefix="0" xfId="1">
      <alignment horizontal="center" vertical="center"/>
    </xf>
    <xf numFmtId="0" fontId="10" fillId="0" borderId="0" applyAlignment="1" pivotButton="0" quotePrefix="0" xfId="0">
      <alignment horizontal="left" vertical="center"/>
    </xf>
    <xf numFmtId="0" fontId="13" fillId="20" borderId="7" applyAlignment="1" pivotButton="0" quotePrefix="0" xfId="0">
      <alignment horizontal="left" vertical="center" wrapText="1" indent="1"/>
    </xf>
    <xf numFmtId="0" fontId="3" fillId="20" borderId="7" applyAlignment="1" pivotButton="0" quotePrefix="0" xfId="0">
      <alignment horizontal="left" vertical="center" wrapText="1" indent="1"/>
    </xf>
    <xf numFmtId="0" fontId="0" fillId="0" borderId="18" pivotButton="0" quotePrefix="0" xfId="0"/>
    <xf numFmtId="0" fontId="0" fillId="0" borderId="19" pivotButton="0" quotePrefix="0" xfId="0"/>
    <xf numFmtId="0" fontId="19" fillId="21" borderId="0" applyAlignment="1" pivotButton="0" quotePrefix="0" xfId="1">
      <alignment horizontal="center" vertical="center"/>
    </xf>
  </cellXfs>
  <cellStyles count="4">
    <cellStyle name="Normal" xfId="0" builtinId="0"/>
    <cellStyle name="Hyperlink" xfId="1" builtinId="8"/>
    <cellStyle name="Normal 2" xfId="2"/>
    <cellStyle name="Percent" xfId="3" builtinId="5"/>
  </cellStyles>
  <dxfs count="14">
    <dxf>
      <fill>
        <patternFill>
          <bgColor rgb="FFB6FBF5"/>
        </patternFill>
      </fill>
    </dxf>
    <dxf>
      <font>
        <color theme="1"/>
      </font>
      <fill>
        <patternFill>
          <bgColor rgb="FF92D050"/>
        </patternFill>
      </fill>
    </dxf>
    <dxf>
      <font>
        <color theme="1"/>
      </font>
      <fill>
        <patternFill>
          <bgColor rgb="FF03C25B"/>
        </patternFill>
      </fill>
    </dxf>
    <dxf>
      <fill>
        <patternFill>
          <bgColor theme="7" tint="0.3999450666829432"/>
        </patternFill>
      </fill>
    </dxf>
    <dxf>
      <fill>
        <patternFill>
          <bgColor theme="0" tint="-0.1499679555650502"/>
        </patternFill>
      </fill>
    </dxf>
    <dxf>
      <fill>
        <patternFill>
          <bgColor theme="7" tint="0.7999816888943144"/>
        </patternFill>
      </fill>
    </dxf>
    <dxf>
      <fill>
        <patternFill>
          <bgColor rgb="FFABEFEA"/>
        </patternFill>
      </fill>
    </dxf>
    <dxf>
      <fill>
        <patternFill>
          <bgColor rgb="FFB6FBF5"/>
        </patternFill>
      </fill>
    </dxf>
    <dxf>
      <font>
        <color theme="1"/>
      </font>
      <fill>
        <patternFill>
          <bgColor rgb="FF92D050"/>
        </patternFill>
      </fill>
    </dxf>
    <dxf>
      <font>
        <color theme="1"/>
      </font>
      <fill>
        <patternFill>
          <bgColor rgb="FF03C25B"/>
        </patternFill>
      </fill>
    </dxf>
    <dxf>
      <fill>
        <patternFill>
          <bgColor theme="7" tint="0.3999450666829432"/>
        </patternFill>
      </fill>
    </dxf>
    <dxf>
      <fill>
        <patternFill>
          <bgColor theme="0" tint="-0.1499679555650502"/>
        </patternFill>
      </fill>
    </dxf>
    <dxf>
      <fill>
        <patternFill>
          <bgColor theme="7" tint="0.7999816888943144"/>
        </patternFill>
      </fill>
    </dxf>
    <dxf>
      <fill>
        <patternFill>
          <bgColor rgb="FFABEFEA"/>
        </patternFill>
      </fill>
    </dxf>
  </dxfs>
  <tableStyles count="0" defaultTableStyle="TableStyleMedium9" defaultPivotStyle="PivotStyleMedium7"/>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worksheet" Target="/xl/worksheets/sheet3.xml" Id="rId3"/><Relationship Type="http://schemas.openxmlformats.org/officeDocument/2006/relationships/externalLink" Target="/xl/externalLinks/externalLink1.xml" Id="rId4"/><Relationship Type="http://schemas.openxmlformats.org/officeDocument/2006/relationships/externalLink" Target="/xl/externalLinks/externalLink2.xml" Id="rId5"/><Relationship Type="http://schemas.openxmlformats.org/officeDocument/2006/relationships/styles" Target="styles.xml" Id="rId6"/><Relationship Type="http://schemas.openxmlformats.org/officeDocument/2006/relationships/theme" Target="theme/theme1.xml" Id="rId7"/></Relationships>
</file>

<file path=xl/externalLinks/_rels/externalLink1.xml.rels><Relationships xmlns="http://schemas.openxmlformats.org/package/2006/relationships"><Relationship Type="http://schemas.microsoft.com/office/2006/relationships/xlExternalLinkPath/xlPathMissing" Target="Disclaimer-Smartsheet-Templates_Solution1-Tab5" TargetMode="External" Id="rId1"/></Relationships>
</file>

<file path=xl/externalLinks/_rels/externalLink2.xml.rels><Relationships xmlns="http://schemas.openxmlformats.org/package/2006/relationships"><Relationship Type="http://schemas.microsoft.com/office/2006/relationships/xlExternalLinkPath/xlPathMissing" Target="IC-Risk-Assessment-and-Control-Template25" TargetMode="External" Id="rId1"/></Relationships>
</file>

<file path=xl/externalLinks/externalLink1.xml><?xml version="1.0" encoding="utf-8"?>
<externalLink xmlns="http://schemas.openxmlformats.org/spreadsheetml/2006/main">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Risk Assessment &amp; Control"/>
    </sheetNames>
    <sheetDataSet>
      <sheetData sheetId="0"/>
    </sheetDataSet>
  </externalBook>
</externalLink>
</file>

<file path=xl/theme/theme1.xml><?xml version="1.0" encoding="utf-8"?>
<a:theme xmlns:thm15="http://schemas.microsoft.com/office/thememl/2012/main"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Relationships xmlns="http://schemas.openxmlformats.org/package/2006/relationships"><Relationship Type="http://schemas.openxmlformats.org/officeDocument/2006/relationships/hyperlink" Target="https://pt.smartsheet.com/try-it?trp=57471&amp;utm_language=PT&amp;utm_source=integrated+content&amp;utm_campaign=/project-management-organizational-structure-templates&amp;utm_medium=ic+raci+matrix+by+assignment+57471+pt&amp;lpa=ic+raci+matrix+by+assignment+57471+pt" TargetMode="External" Id="rId1"/></Relationships>
</file>

<file path=xl/worksheets/sheet1.xml><?xml version="1.0" encoding="utf-8"?>
<worksheet xmlns="http://schemas.openxmlformats.org/spreadsheetml/2006/main">
  <sheetPr>
    <tabColor theme="3" tint="0.5999938962981048"/>
    <outlinePr summaryBelow="0"/>
    <pageSetUpPr fitToPage="1"/>
  </sheetPr>
  <dimension ref="A1:O71"/>
  <sheetViews>
    <sheetView showGridLines="0" tabSelected="1" workbookViewId="0">
      <pane ySplit="1" topLeftCell="A2" activePane="bottomLeft" state="frozen"/>
      <selection pane="bottomLeft" activeCell="B25" sqref="B25:K25"/>
    </sheetView>
  </sheetViews>
  <sheetFormatPr baseColWidth="8" defaultColWidth="8.81640625" defaultRowHeight="14.5"/>
  <cols>
    <col width="3" customWidth="1" style="3" min="1" max="1"/>
    <col width="10.81640625" customWidth="1" style="3" min="2" max="2"/>
    <col width="25.81640625" customWidth="1" style="3" min="3" max="3"/>
    <col width="14.81640625" customWidth="1" style="3" min="4" max="7"/>
    <col width="10.81640625" customWidth="1" style="3" min="8" max="8"/>
    <col width="10.81640625" customWidth="1" style="4" min="9" max="9"/>
    <col width="11.81640625" customWidth="1" style="3" min="10" max="10"/>
    <col width="25.81640625" customWidth="1" style="3" min="11" max="11"/>
    <col width="3.36328125" customWidth="1" style="3" min="12" max="12"/>
    <col width="10.81640625" customWidth="1" style="3" min="13" max="13"/>
    <col width="3.36328125" customWidth="1" style="3" min="14" max="14"/>
    <col width="11.81640625" customWidth="1" style="3" min="15" max="15"/>
    <col width="3.36328125" customWidth="1" style="3" min="16" max="16"/>
  </cols>
  <sheetData>
    <row r="1" ht="50" customHeight="1" s="3">
      <c r="B1" s="9" t="n"/>
      <c r="C1" s="9" t="n"/>
      <c r="I1" s="9" t="n"/>
    </row>
    <row r="2" ht="50" customFormat="1" customHeight="1" s="10">
      <c r="B2" s="23" t="inlineStr">
        <is>
          <t>MATRIZ DE RACI POR MODELO DE ATRIBUIÇÃO</t>
        </is>
      </c>
    </row>
    <row r="3" s="3">
      <c r="B3" s="98" t="inlineStr">
        <is>
          <t>TÍTULO DO PROJETO</t>
        </is>
      </c>
      <c r="K3" s="98" t="inlineStr">
        <is>
          <t>GERENTE DE PROJETOS</t>
        </is>
      </c>
    </row>
    <row r="4" ht="35" customHeight="1" s="3" thickBot="1">
      <c r="B4" s="99" t="inlineStr">
        <is>
          <t>Missão para completar a coisa que precisamos fazer</t>
        </is>
      </c>
      <c r="C4" s="101" t="n"/>
      <c r="D4" s="101" t="n"/>
      <c r="E4" s="101" t="n"/>
      <c r="F4" s="101" t="n"/>
      <c r="G4" s="101" t="n"/>
      <c r="H4" s="101" t="n"/>
      <c r="I4" s="101" t="n"/>
      <c r="J4" s="102" t="n"/>
      <c r="K4" s="76" t="inlineStr">
        <is>
          <t>Alia</t>
        </is>
      </c>
    </row>
    <row r="5" ht="45" customHeight="1" s="3" thickBot="1">
      <c r="B5" s="28" t="n"/>
      <c r="C5" s="28" t="n"/>
      <c r="D5" s="37" t="inlineStr">
        <is>
          <t>R</t>
        </is>
      </c>
      <c r="E5" s="39" t="inlineStr">
        <is>
          <t>Um</t>
        </is>
      </c>
      <c r="F5" s="41" t="inlineStr">
        <is>
          <t>C</t>
        </is>
      </c>
      <c r="G5" s="49" t="inlineStr">
        <is>
          <t>Eu</t>
        </is>
      </c>
      <c r="H5" s="28" t="n"/>
      <c r="I5" s="29" t="n"/>
      <c r="J5" s="28" t="n"/>
      <c r="K5" s="28" t="n"/>
    </row>
    <row r="6" ht="35" customHeight="1" s="3" thickTop="1">
      <c r="B6" s="30" t="inlineStr">
        <is>
          <t>PRONTO 
PARA COMEÇAR?</t>
        </is>
      </c>
      <c r="C6" s="31" t="inlineStr">
        <is>
          <t>DESCRIÇÃO DA TAREFA</t>
        </is>
      </c>
      <c r="D6" s="38" t="inlineStr">
        <is>
          <t>RESPONSÁVEL</t>
        </is>
      </c>
      <c r="E6" s="40" t="inlineStr">
        <is>
          <t>RESPONSÁVEL</t>
        </is>
      </c>
      <c r="F6" s="42" t="inlineStr">
        <is>
          <t>CONSULTADO</t>
        </is>
      </c>
      <c r="G6" s="50" t="inlineStr">
        <is>
          <t>INFORMADO</t>
        </is>
      </c>
      <c r="H6" s="32" t="inlineStr">
        <is>
          <t>% do PROGRESSO</t>
        </is>
      </c>
      <c r="I6" s="32" t="inlineStr">
        <is>
          <t>Devido
DATA</t>
        </is>
      </c>
      <c r="J6" s="32" t="inlineStr">
        <is>
          <t>ESTADO</t>
        </is>
      </c>
      <c r="K6" s="33" t="inlineStr">
        <is>
          <t>ANOTAÇÕES</t>
        </is>
      </c>
      <c r="M6" s="30" t="inlineStr">
        <is>
          <t>PRONTO 
PARA COMEÇAR?</t>
        </is>
      </c>
      <c r="N6" s="6" t="n"/>
      <c r="O6" s="32" t="inlineStr">
        <is>
          <t>ESTADO</t>
        </is>
      </c>
    </row>
    <row r="7" ht="35" customHeight="1" s="3" thickBot="1">
      <c r="B7" s="77" t="inlineStr">
        <is>
          <t>Sim</t>
        </is>
      </c>
      <c r="C7" s="78" t="inlineStr">
        <is>
          <t>INICIAR ATIVIDADES DE FASE</t>
        </is>
      </c>
      <c r="D7" s="79" t="n"/>
      <c r="E7" s="80" t="n"/>
      <c r="F7" s="81" t="n"/>
      <c r="G7" s="82" t="n"/>
      <c r="H7" s="83">
        <f>AVERAGE(H8:H11)</f>
        <v/>
      </c>
      <c r="I7" s="84" t="n"/>
      <c r="J7" s="85" t="inlineStr">
        <is>
          <t>Em andamento</t>
        </is>
      </c>
      <c r="K7" s="86" t="n"/>
      <c r="M7" s="36" t="inlineStr">
        <is>
          <t>Sim</t>
        </is>
      </c>
      <c r="N7" s="6" t="n"/>
      <c r="O7" s="14" t="inlineStr">
        <is>
          <t>Não Começou</t>
        </is>
      </c>
    </row>
    <row r="8" ht="35" customHeight="1" s="3">
      <c r="B8" s="56" t="inlineStr">
        <is>
          <t>Sim</t>
        </is>
      </c>
      <c r="C8" s="74" t="inlineStr">
        <is>
          <t>Revisão de solicitação por PMO</t>
        </is>
      </c>
      <c r="D8" s="57" t="inlineStr">
        <is>
          <t>Alia</t>
        </is>
      </c>
      <c r="E8" s="58" t="n"/>
      <c r="F8" s="59" t="inlineStr">
        <is>
          <t>Rachel</t>
        </is>
      </c>
      <c r="G8" s="60" t="inlineStr">
        <is>
          <t>Ian + Carl</t>
        </is>
      </c>
      <c r="H8" s="61" t="n">
        <v>0.8</v>
      </c>
      <c r="I8" s="62" t="n"/>
      <c r="J8" s="63" t="inlineStr">
        <is>
          <t>Revisão de necessidades</t>
        </is>
      </c>
      <c r="K8" s="64" t="n"/>
      <c r="M8" s="24" t="inlineStr">
        <is>
          <t>Não</t>
        </is>
      </c>
      <c r="N8" s="6" t="n"/>
      <c r="O8" s="7" t="inlineStr">
        <is>
          <t>Em andamento</t>
        </is>
      </c>
    </row>
    <row r="9" ht="35" customHeight="1" s="3">
      <c r="B9" s="24" t="inlineStr">
        <is>
          <t>Não</t>
        </is>
      </c>
      <c r="C9" s="15" t="inlineStr">
        <is>
          <t>Enviar solicitação de projeto</t>
        </is>
      </c>
      <c r="D9" s="45" t="inlineStr">
        <is>
          <t>Alia</t>
        </is>
      </c>
      <c r="E9" s="47" t="n"/>
      <c r="F9" s="43" t="inlineStr">
        <is>
          <t>Rachel</t>
        </is>
      </c>
      <c r="G9" s="51" t="inlineStr">
        <is>
          <t>Ian + Carl</t>
        </is>
      </c>
      <c r="H9" s="34" t="n">
        <v>0.5</v>
      </c>
      <c r="I9" s="19" t="n"/>
      <c r="J9" s="53" t="inlineStr">
        <is>
          <t>Em andamento</t>
        </is>
      </c>
      <c r="K9" s="16" t="n"/>
      <c r="N9" s="6" t="n"/>
      <c r="O9" s="7" t="inlineStr">
        <is>
          <t>Completar</t>
        </is>
      </c>
    </row>
    <row r="10" ht="35" customHeight="1" s="3">
      <c r="B10" s="25" t="inlineStr">
        <is>
          <t>Sim</t>
        </is>
      </c>
      <c r="C10" s="15" t="inlineStr">
        <is>
          <t>Solução de Pesquisa</t>
        </is>
      </c>
      <c r="D10" s="45" t="n"/>
      <c r="E10" s="47" t="inlineStr">
        <is>
          <t>Rachel</t>
        </is>
      </c>
      <c r="F10" s="43" t="inlineStr">
        <is>
          <t>Ian + Carl</t>
        </is>
      </c>
      <c r="G10" s="51" t="inlineStr">
        <is>
          <t>Alia</t>
        </is>
      </c>
      <c r="H10" s="34" t="n">
        <v>0.2</v>
      </c>
      <c r="I10" s="19" t="n"/>
      <c r="J10" s="53" t="inlineStr">
        <is>
          <t>Revisão de necessidades</t>
        </is>
      </c>
      <c r="K10" s="16" t="n"/>
      <c r="N10" s="6" t="n"/>
      <c r="O10" s="21" t="inlineStr">
        <is>
          <t>Revisão de necessidades</t>
        </is>
      </c>
    </row>
    <row r="11" ht="35" customHeight="1" s="3" thickBot="1">
      <c r="B11" s="26" t="inlineStr">
        <is>
          <t>Não</t>
        </is>
      </c>
      <c r="C11" s="17" t="inlineStr">
        <is>
          <t>Desenvolver caso de negócios</t>
        </is>
      </c>
      <c r="D11" s="46" t="inlineStr">
        <is>
          <t>Rachel</t>
        </is>
      </c>
      <c r="E11" s="48" t="inlineStr">
        <is>
          <t>Alia</t>
        </is>
      </c>
      <c r="F11" s="44" t="inlineStr">
        <is>
          <t>Carl</t>
        </is>
      </c>
      <c r="G11" s="52" t="inlineStr">
        <is>
          <t>Ian</t>
        </is>
      </c>
      <c r="H11" s="35" t="n">
        <v>0.05</v>
      </c>
      <c r="I11" s="20" t="n"/>
      <c r="J11" s="54" t="inlineStr">
        <is>
          <t>Atrasado</t>
        </is>
      </c>
      <c r="K11" s="18" t="n"/>
      <c r="N11" s="6" t="n"/>
      <c r="O11" s="8" t="inlineStr">
        <is>
          <t>Atrasado</t>
        </is>
      </c>
    </row>
    <row r="12" ht="35" customHeight="1" s="3" thickBot="1">
      <c r="B12" s="87" t="inlineStr">
        <is>
          <t>Sim</t>
        </is>
      </c>
      <c r="C12" s="88" t="inlineStr">
        <is>
          <t>ATIVIDADES DE FASE DO PLANO</t>
        </is>
      </c>
      <c r="D12" s="89" t="n"/>
      <c r="E12" s="90" t="n"/>
      <c r="F12" s="91" t="n"/>
      <c r="G12" s="92" t="n"/>
      <c r="H12" s="93">
        <f>AVERAGE(H13:H15)</f>
        <v/>
      </c>
      <c r="I12" s="94" t="n"/>
      <c r="J12" s="95" t="inlineStr">
        <is>
          <t>Em espera</t>
        </is>
      </c>
      <c r="K12" s="96" t="n"/>
      <c r="N12" s="6" t="n"/>
      <c r="O12" s="13" t="inlineStr">
        <is>
          <t>Em espera</t>
        </is>
      </c>
    </row>
    <row r="13" ht="35" customHeight="1" s="3">
      <c r="B13" s="56" t="inlineStr">
        <is>
          <t>Sim</t>
        </is>
      </c>
      <c r="C13" s="74" t="inlineStr">
        <is>
          <t>Criar carta de projeto</t>
        </is>
      </c>
      <c r="D13" s="57" t="inlineStr">
        <is>
          <t>Ian</t>
        </is>
      </c>
      <c r="E13" s="58" t="inlineStr">
        <is>
          <t>Rachel</t>
        </is>
      </c>
      <c r="F13" s="59" t="inlineStr">
        <is>
          <t>Carl</t>
        </is>
      </c>
      <c r="G13" s="60" t="inlineStr">
        <is>
          <t>Alia</t>
        </is>
      </c>
      <c r="H13" s="61" t="n">
        <v>1</v>
      </c>
      <c r="I13" s="62" t="n"/>
      <c r="J13" s="63" t="inlineStr">
        <is>
          <t>Completar</t>
        </is>
      </c>
      <c r="K13" s="64" t="n"/>
      <c r="N13" s="6" t="n"/>
      <c r="O13" s="22" t="n"/>
    </row>
    <row r="14" ht="35" customHeight="1" s="3">
      <c r="B14" s="24" t="inlineStr">
        <is>
          <t>Não</t>
        </is>
      </c>
      <c r="C14" s="15" t="inlineStr">
        <is>
          <t>Criar cronograma</t>
        </is>
      </c>
      <c r="D14" s="45" t="inlineStr">
        <is>
          <t>Carl</t>
        </is>
      </c>
      <c r="E14" s="47" t="inlineStr">
        <is>
          <t>Rachel</t>
        </is>
      </c>
      <c r="F14" s="43" t="n"/>
      <c r="G14" s="51" t="inlineStr">
        <is>
          <t>Alia</t>
        </is>
      </c>
      <c r="H14" s="34" t="n">
        <v>0</v>
      </c>
      <c r="I14" s="19" t="n"/>
      <c r="J14" s="53" t="inlineStr">
        <is>
          <t>Não Começou</t>
        </is>
      </c>
      <c r="K14" s="16" t="n"/>
      <c r="N14" s="6" t="n"/>
      <c r="O14" s="22" t="n"/>
    </row>
    <row r="15" ht="35" customHeight="1" s="3" thickBot="1">
      <c r="B15" s="26" t="inlineStr">
        <is>
          <t>Não</t>
        </is>
      </c>
      <c r="C15" s="17" t="inlineStr">
        <is>
          <t>Criar planos adicionais conforme necessário</t>
        </is>
      </c>
      <c r="D15" s="46" t="inlineStr">
        <is>
          <t>Carl</t>
        </is>
      </c>
      <c r="E15" s="48" t="inlineStr">
        <is>
          <t>Rachel + Ian</t>
        </is>
      </c>
      <c r="F15" s="44" t="inlineStr">
        <is>
          <t>Alia</t>
        </is>
      </c>
      <c r="G15" s="52" t="n"/>
      <c r="H15" s="35" t="n">
        <v>0</v>
      </c>
      <c r="I15" s="20" t="n"/>
      <c r="J15" s="54" t="inlineStr">
        <is>
          <t>Em espera</t>
        </is>
      </c>
      <c r="K15" s="18" t="n"/>
      <c r="N15" s="6" t="n"/>
      <c r="O15" s="6" t="n"/>
    </row>
    <row r="16" ht="35" customHeight="1" s="3" thickBot="1">
      <c r="B16" s="87" t="inlineStr">
        <is>
          <t>Não</t>
        </is>
      </c>
      <c r="C16" s="88" t="inlineStr">
        <is>
          <t>EXECUTAR ATIVIDADES DE FASE</t>
        </is>
      </c>
      <c r="D16" s="89" t="n"/>
      <c r="E16" s="90" t="n"/>
      <c r="F16" s="91" t="n"/>
      <c r="G16" s="92" t="n"/>
      <c r="H16" s="93">
        <f>AVERAGE(H17:H18)</f>
        <v/>
      </c>
      <c r="I16" s="94" t="n"/>
      <c r="J16" s="95" t="n"/>
      <c r="K16" s="96" t="n"/>
      <c r="N16" s="6" t="n"/>
      <c r="O16" s="6" t="n"/>
    </row>
    <row r="17" ht="35" customHeight="1" s="3">
      <c r="B17" s="56" t="inlineStr">
        <is>
          <t>Não</t>
        </is>
      </c>
      <c r="C17" s="74" t="inlineStr">
        <is>
          <t>Construir entregas</t>
        </is>
      </c>
      <c r="D17" s="57" t="n"/>
      <c r="E17" s="58" t="n"/>
      <c r="F17" s="59" t="n"/>
      <c r="G17" s="60" t="n"/>
      <c r="H17" s="61" t="n">
        <v>0</v>
      </c>
      <c r="I17" s="62" t="n"/>
      <c r="J17" s="63" t="n"/>
      <c r="K17" s="64" t="n"/>
      <c r="N17" s="6" t="n"/>
      <c r="O17" s="6" t="n"/>
    </row>
    <row r="18" ht="35" customHeight="1" s="3" thickBot="1">
      <c r="B18" s="26" t="inlineStr">
        <is>
          <t>Não</t>
        </is>
      </c>
      <c r="C18" s="17" t="inlineStr">
        <is>
          <t>Criar relatório de status</t>
        </is>
      </c>
      <c r="D18" s="46" t="n"/>
      <c r="E18" s="48" t="n"/>
      <c r="F18" s="44" t="n"/>
      <c r="G18" s="52" t="n"/>
      <c r="H18" s="35" t="n">
        <v>0</v>
      </c>
      <c r="I18" s="20" t="n"/>
      <c r="J18" s="54" t="n"/>
      <c r="K18" s="18" t="n"/>
      <c r="N18" s="6" t="n"/>
      <c r="O18" s="6" t="n"/>
    </row>
    <row r="19" ht="35" customHeight="1" s="3" thickBot="1">
      <c r="B19" s="87" t="inlineStr">
        <is>
          <t>Não</t>
        </is>
      </c>
      <c r="C19" s="88" t="inlineStr">
        <is>
          <t>ATIVIDADES DE FASE DE CONTROLE</t>
        </is>
      </c>
      <c r="D19" s="89" t="n"/>
      <c r="E19" s="90" t="n"/>
      <c r="F19" s="91" t="n"/>
      <c r="G19" s="92" t="n"/>
      <c r="H19" s="93">
        <f>AVERAGE(H20)</f>
        <v/>
      </c>
      <c r="I19" s="94" t="n"/>
      <c r="J19" s="95" t="n"/>
      <c r="K19" s="96" t="n"/>
      <c r="N19" s="6" t="n"/>
      <c r="O19" s="6" t="n"/>
    </row>
    <row r="20" ht="35" customHeight="1" s="3" thickBot="1">
      <c r="B20" s="75" t="inlineStr">
        <is>
          <t>Não</t>
        </is>
      </c>
      <c r="C20" s="65" t="inlineStr">
        <is>
          <t>Executar o gerenciamento de alterações</t>
        </is>
      </c>
      <c r="D20" s="66" t="n"/>
      <c r="E20" s="67" t="n"/>
      <c r="F20" s="68" t="n"/>
      <c r="G20" s="69" t="n"/>
      <c r="H20" s="70" t="n">
        <v>0</v>
      </c>
      <c r="I20" s="71" t="n"/>
      <c r="J20" s="72" t="n"/>
      <c r="K20" s="73" t="n"/>
      <c r="N20" s="6" t="n"/>
      <c r="O20" s="6" t="n"/>
    </row>
    <row r="21" ht="35" customHeight="1" s="3" thickBot="1">
      <c r="B21" s="87" t="inlineStr">
        <is>
          <t>Não</t>
        </is>
      </c>
      <c r="C21" s="88" t="inlineStr">
        <is>
          <t>ATIVIDADES DE FASE DE FECHAMENTO</t>
        </is>
      </c>
      <c r="D21" s="89" t="n"/>
      <c r="E21" s="90" t="n"/>
      <c r="F21" s="91" t="n"/>
      <c r="G21" s="92" t="n"/>
      <c r="H21" s="93">
        <f>AVERAGE(H23)</f>
        <v/>
      </c>
      <c r="I21" s="94" t="n"/>
      <c r="J21" s="95" t="n"/>
      <c r="K21" s="96" t="n"/>
      <c r="N21" s="6" t="n"/>
    </row>
    <row r="22" ht="35" customHeight="1" s="3">
      <c r="B22" s="56" t="inlineStr">
        <is>
          <t>Não</t>
        </is>
      </c>
      <c r="C22" s="74" t="inlineStr">
        <is>
          <t>Criar lições aprendidas</t>
        </is>
      </c>
      <c r="D22" s="57" t="n"/>
      <c r="E22" s="58" t="n"/>
      <c r="F22" s="59" t="n"/>
      <c r="G22" s="60" t="n"/>
      <c r="H22" s="61" t="n">
        <v>0</v>
      </c>
      <c r="I22" s="62" t="n"/>
      <c r="J22" s="63" t="n"/>
      <c r="K22" s="64" t="n"/>
      <c r="N22" s="6" t="n"/>
    </row>
    <row r="23" ht="35" customHeight="1" s="3" thickBot="1">
      <c r="B23" s="26" t="inlineStr">
        <is>
          <t>Não</t>
        </is>
      </c>
      <c r="C23" s="17" t="inlineStr">
        <is>
          <t>Criar relatório de encerramento de projetos</t>
        </is>
      </c>
      <c r="D23" s="46" t="n"/>
      <c r="E23" s="48" t="n"/>
      <c r="F23" s="44" t="n"/>
      <c r="G23" s="52" t="n"/>
      <c r="H23" s="35" t="n">
        <v>0</v>
      </c>
      <c r="I23" s="20" t="n"/>
      <c r="J23" s="54" t="n"/>
      <c r="K23" s="18" t="n"/>
      <c r="N23" s="6" t="n"/>
    </row>
    <row r="24" ht="11" customHeight="1" s="3">
      <c r="I24" s="4" t="n"/>
    </row>
    <row r="25" ht="50" customHeight="1" s="3">
      <c r="B25" s="103" t="inlineStr">
        <is>
          <t>CLIQUE AQUI PARA CRIAR NO SMARTSHEET</t>
        </is>
      </c>
    </row>
    <row r="26">
      <c r="I26" s="4" t="n"/>
    </row>
    <row r="27">
      <c r="I27" s="4" t="n"/>
    </row>
    <row r="28">
      <c r="I28" s="4" t="n"/>
    </row>
    <row r="29">
      <c r="I29" s="4" t="n"/>
    </row>
    <row r="30">
      <c r="I30" s="4" t="n"/>
    </row>
    <row r="31">
      <c r="I31" s="4" t="n"/>
    </row>
    <row r="32">
      <c r="I32" s="4" t="n"/>
    </row>
    <row r="33">
      <c r="I33" s="4" t="n"/>
    </row>
    <row r="34">
      <c r="I34" s="4" t="n"/>
    </row>
    <row r="35">
      <c r="I35" s="4" t="n"/>
    </row>
    <row r="36">
      <c r="I36" s="4" t="n"/>
    </row>
    <row r="37">
      <c r="I37" s="4" t="n"/>
    </row>
    <row r="38">
      <c r="I38" s="4" t="n"/>
    </row>
    <row r="39">
      <c r="I39" s="4" t="n"/>
    </row>
    <row r="40">
      <c r="I40" s="4" t="n"/>
    </row>
    <row r="41">
      <c r="I41" s="4" t="n"/>
    </row>
    <row r="42">
      <c r="I42" s="4" t="n"/>
    </row>
    <row r="43">
      <c r="I43" s="4" t="n"/>
    </row>
    <row r="44">
      <c r="I44" s="4" t="n"/>
    </row>
    <row r="45">
      <c r="I45" s="4" t="n"/>
    </row>
    <row r="46">
      <c r="I46" s="4" t="n"/>
    </row>
    <row r="47">
      <c r="I47" s="4" t="n"/>
    </row>
    <row r="48">
      <c r="I48" s="4" t="n"/>
    </row>
    <row r="49">
      <c r="I49" s="4" t="n"/>
    </row>
    <row r="50">
      <c r="I50" s="4" t="n"/>
    </row>
    <row r="51">
      <c r="I51" s="4" t="n"/>
    </row>
    <row r="52">
      <c r="I52" s="4" t="n"/>
    </row>
    <row r="53">
      <c r="I53" s="4" t="n"/>
    </row>
    <row r="54">
      <c r="I54" s="4" t="n"/>
    </row>
    <row r="55">
      <c r="I55" s="4" t="n"/>
    </row>
    <row r="56">
      <c r="I56" s="4" t="n"/>
    </row>
    <row r="57">
      <c r="I57" s="4" t="n"/>
    </row>
    <row r="58">
      <c r="I58" s="4" t="n"/>
    </row>
    <row r="59">
      <c r="I59" s="4" t="n"/>
    </row>
    <row r="60">
      <c r="I60" s="4" t="n"/>
    </row>
    <row r="61">
      <c r="I61" s="4" t="n"/>
    </row>
    <row r="62">
      <c r="I62" s="4" t="n"/>
    </row>
    <row r="63">
      <c r="I63" s="4" t="n"/>
    </row>
    <row r="64">
      <c r="I64" s="4" t="n"/>
    </row>
    <row r="65">
      <c r="I65" s="4" t="n"/>
    </row>
    <row r="66">
      <c r="I66" s="4" t="n"/>
    </row>
    <row r="67">
      <c r="I67" s="4" t="n"/>
    </row>
    <row r="68">
      <c r="I68" s="4" t="n"/>
    </row>
    <row r="69">
      <c r="I69" s="4" t="n"/>
    </row>
    <row r="70">
      <c r="I70" s="4" t="n"/>
    </row>
    <row r="71"/>
  </sheetData>
  <mergeCells count="3">
    <mergeCell ref="B25:K25"/>
    <mergeCell ref="B3:J3"/>
    <mergeCell ref="B4:J4"/>
  </mergeCells>
  <conditionalFormatting sqref="O7:O14 J7:J23">
    <cfRule type="containsText" priority="3" operator="containsText" dxfId="6" text="Needs Review">
      <formula>NOT(ISERROR(SEARCH("Needs Review",J7)))</formula>
    </cfRule>
    <cfRule type="containsText" priority="5" operator="containsText" dxfId="5" text="Not Started">
      <formula>NOT(ISERROR(SEARCH("Not Started",J7)))</formula>
    </cfRule>
    <cfRule type="containsText" priority="37" operator="containsText" dxfId="4" text="On Hold">
      <formula>NOT(ISERROR(SEARCH("On Hold",J7)))</formula>
    </cfRule>
    <cfRule type="containsText" priority="38" operator="containsText" dxfId="3" text="Overdue">
      <formula>NOT(ISERROR(SEARCH("Overdue",J7)))</formula>
    </cfRule>
    <cfRule type="containsText" priority="39" operator="containsText" dxfId="2" text="Complete">
      <formula>NOT(ISERROR(SEARCH("Complete",J7)))</formula>
    </cfRule>
    <cfRule type="containsText" priority="40" operator="containsText" dxfId="1" text="In Progress">
      <formula>NOT(ISERROR(SEARCH("In Progress",J7)))</formula>
    </cfRule>
  </conditionalFormatting>
  <conditionalFormatting sqref="B7:B23">
    <cfRule type="containsText" priority="2" operator="containsText" dxfId="0" text="Yes">
      <formula>NOT(ISERROR(SEARCH("Yes",B7)))</formula>
    </cfRule>
  </conditionalFormatting>
  <conditionalFormatting sqref="H7:H23">
    <cfRule type="colorScale" priority="145">
      <colorScale>
        <cfvo type="min"/>
        <cfvo type="percentile" val="50"/>
        <cfvo type="max"/>
        <color rgb="FFF8696B"/>
        <color rgb="FFFFEB84"/>
        <color rgb="FF63BE7B"/>
      </colorScale>
    </cfRule>
  </conditionalFormatting>
  <dataValidations count="2">
    <dataValidation sqref="J7:J23" showErrorMessage="1" showInputMessage="1" allowBlank="0" type="list">
      <formula1>$O$7:$O$14</formula1>
    </dataValidation>
    <dataValidation sqref="B7:B23" showErrorMessage="1" showInputMessage="1" allowBlank="0" type="list">
      <formula1>$M$7:$M$8</formula1>
    </dataValidation>
  </dataValidations>
  <hyperlinks>
    <hyperlink xmlns:r="http://schemas.openxmlformats.org/officeDocument/2006/relationships" ref="B25" r:id="rId1"/>
  </hyperlinks>
  <pageMargins left="0.4" right="0.4" top="0.4" bottom="0.4" header="0" footer="0"/>
  <pageSetup orientation="landscape" scale="78" fitToHeight="0" horizontalDpi="0" verticalDpi="0"/>
</worksheet>
</file>

<file path=xl/worksheets/sheet2.xml><?xml version="1.0" encoding="utf-8"?>
<worksheet xmlns="http://schemas.openxmlformats.org/spreadsheetml/2006/main">
  <sheetPr>
    <tabColor theme="3" tint="0.5999938962981048"/>
    <outlinePr summaryBelow="0"/>
    <pageSetUpPr fitToPage="1"/>
  </sheetPr>
  <dimension ref="A1:O77"/>
  <sheetViews>
    <sheetView showGridLines="0" workbookViewId="0">
      <pane ySplit="5" topLeftCell="A6" activePane="bottomLeft" state="frozen"/>
      <selection pane="bottomLeft" activeCell="B3" sqref="B3:J3"/>
    </sheetView>
  </sheetViews>
  <sheetFormatPr baseColWidth="8" defaultColWidth="8.81640625" defaultRowHeight="14.5"/>
  <cols>
    <col width="3" customWidth="1" style="3" min="1" max="1"/>
    <col width="10.81640625" customWidth="1" style="3" min="2" max="2"/>
    <col width="25.81640625" customWidth="1" style="3" min="3" max="3"/>
    <col width="15.81640625" customWidth="1" style="3" min="4" max="7"/>
    <col width="10.81640625" customWidth="1" style="3" min="8" max="8"/>
    <col width="10.81640625" customWidth="1" style="4" min="9" max="9"/>
    <col width="11.81640625" customWidth="1" style="3" min="10" max="10"/>
    <col width="25.81640625" customWidth="1" style="3" min="11" max="11"/>
    <col width="3.36328125" customWidth="1" style="3" min="12" max="12"/>
    <col width="10.81640625" customWidth="1" style="3" min="13" max="13"/>
    <col width="3.36328125" customWidth="1" style="3" min="14" max="14"/>
    <col width="11.81640625" customWidth="1" style="3" min="15" max="15"/>
    <col width="3.36328125" customWidth="1" style="3" min="16" max="16"/>
    <col width="8.81640625" customWidth="1" style="3" min="17" max="16384"/>
  </cols>
  <sheetData>
    <row r="1" ht="42" customFormat="1" customHeight="1" s="10">
      <c r="B1" s="23" t="inlineStr">
        <is>
          <t>MATRIZ DE RACI POR MODELO DE ATRIBUIÇÃO</t>
        </is>
      </c>
    </row>
    <row r="2">
      <c r="B2" s="98" t="inlineStr">
        <is>
          <t>TÍTULO DO PROJETO</t>
        </is>
      </c>
      <c r="K2" s="98" t="inlineStr">
        <is>
          <t>GERENTE DE PROJETOS</t>
        </is>
      </c>
    </row>
    <row r="3" ht="35" customHeight="1" s="3" thickBot="1">
      <c r="B3" s="100" t="n"/>
      <c r="C3" s="101" t="n"/>
      <c r="D3" s="101" t="n"/>
      <c r="E3" s="101" t="n"/>
      <c r="F3" s="101" t="n"/>
      <c r="G3" s="101" t="n"/>
      <c r="H3" s="101" t="n"/>
      <c r="I3" s="101" t="n"/>
      <c r="J3" s="102" t="n"/>
      <c r="K3" s="55" t="n"/>
    </row>
    <row r="4" ht="45" customHeight="1" s="3" thickBot="1">
      <c r="B4" s="28" t="n"/>
      <c r="C4" s="28" t="n"/>
      <c r="D4" s="37" t="inlineStr">
        <is>
          <t>R</t>
        </is>
      </c>
      <c r="E4" s="39" t="inlineStr">
        <is>
          <t>Um</t>
        </is>
      </c>
      <c r="F4" s="41" t="inlineStr">
        <is>
          <t>C</t>
        </is>
      </c>
      <c r="G4" s="49" t="inlineStr">
        <is>
          <t>Eu</t>
        </is>
      </c>
      <c r="H4" s="28" t="n"/>
      <c r="I4" s="29" t="n"/>
      <c r="J4" s="28" t="n"/>
      <c r="K4" s="28" t="n"/>
    </row>
    <row r="5" ht="35" customHeight="1" s="3" thickTop="1">
      <c r="B5" s="30" t="inlineStr">
        <is>
          <t>PRONTO 
PARA COMEÇAR?</t>
        </is>
      </c>
      <c r="C5" s="31" t="inlineStr">
        <is>
          <t>DESCRIÇÃO DA TAREFA</t>
        </is>
      </c>
      <c r="D5" s="38" t="inlineStr">
        <is>
          <t>RESPONSÁVEL</t>
        </is>
      </c>
      <c r="E5" s="40" t="inlineStr">
        <is>
          <t>RESPONSÁVEL</t>
        </is>
      </c>
      <c r="F5" s="42" t="inlineStr">
        <is>
          <t>CONSULTADO</t>
        </is>
      </c>
      <c r="G5" s="50" t="inlineStr">
        <is>
          <t>INFORMADO</t>
        </is>
      </c>
      <c r="H5" s="32" t="inlineStr">
        <is>
          <t>% do PROGRESSO</t>
        </is>
      </c>
      <c r="I5" s="32" t="inlineStr">
        <is>
          <t>Devido
DATA</t>
        </is>
      </c>
      <c r="J5" s="32" t="inlineStr">
        <is>
          <t>ESTADO</t>
        </is>
      </c>
      <c r="K5" s="33" t="inlineStr">
        <is>
          <t>ANOTAÇÕES</t>
        </is>
      </c>
      <c r="M5" s="30" t="inlineStr">
        <is>
          <t>PRONTO 
PARA COMEÇAR?</t>
        </is>
      </c>
      <c r="N5" s="6" t="n"/>
      <c r="O5" s="32" t="inlineStr">
        <is>
          <t>ESTADO</t>
        </is>
      </c>
    </row>
    <row r="6" ht="35" customHeight="1" s="3">
      <c r="B6" s="24" t="n"/>
      <c r="C6" s="15" t="n"/>
      <c r="D6" s="45" t="n"/>
      <c r="E6" s="47" t="n"/>
      <c r="F6" s="43" t="n"/>
      <c r="G6" s="51" t="n"/>
      <c r="H6" s="34" t="n"/>
      <c r="I6" s="19" t="n"/>
      <c r="J6" s="53" t="n"/>
      <c r="K6" s="16" t="n"/>
      <c r="M6" s="36" t="inlineStr">
        <is>
          <t>Sim</t>
        </is>
      </c>
      <c r="N6" s="6" t="n"/>
      <c r="O6" s="14" t="inlineStr">
        <is>
          <t>Não Começou</t>
        </is>
      </c>
    </row>
    <row r="7" ht="35" customHeight="1" s="3">
      <c r="B7" s="24" t="n"/>
      <c r="C7" s="15" t="n"/>
      <c r="D7" s="45" t="n"/>
      <c r="E7" s="47" t="n"/>
      <c r="F7" s="43" t="n"/>
      <c r="G7" s="51" t="n"/>
      <c r="H7" s="34" t="n"/>
      <c r="I7" s="19" t="n"/>
      <c r="J7" s="53" t="n"/>
      <c r="K7" s="16" t="n"/>
      <c r="M7" s="24" t="inlineStr">
        <is>
          <t>Não</t>
        </is>
      </c>
      <c r="N7" s="6" t="n"/>
      <c r="O7" s="7" t="inlineStr">
        <is>
          <t>Em andamento</t>
        </is>
      </c>
    </row>
    <row r="8" ht="35" customHeight="1" s="3">
      <c r="B8" s="24" t="n"/>
      <c r="C8" s="15" t="n"/>
      <c r="D8" s="45" t="n"/>
      <c r="E8" s="47" t="n"/>
      <c r="F8" s="43" t="n"/>
      <c r="G8" s="51" t="n"/>
      <c r="H8" s="34" t="n"/>
      <c r="I8" s="19" t="n"/>
      <c r="J8" s="53" t="n"/>
      <c r="K8" s="16" t="n"/>
      <c r="N8" s="6" t="n"/>
      <c r="O8" s="7" t="inlineStr">
        <is>
          <t>Completar</t>
        </is>
      </c>
    </row>
    <row r="9" ht="35" customHeight="1" s="3">
      <c r="B9" s="25" t="n"/>
      <c r="C9" s="15" t="n"/>
      <c r="D9" s="45" t="n"/>
      <c r="E9" s="47" t="n"/>
      <c r="F9" s="43" t="n"/>
      <c r="G9" s="51" t="n"/>
      <c r="H9" s="34" t="n"/>
      <c r="I9" s="19" t="n"/>
      <c r="J9" s="53" t="n"/>
      <c r="K9" s="16" t="n"/>
      <c r="N9" s="6" t="n"/>
      <c r="O9" s="21" t="inlineStr">
        <is>
          <t>Revisão de necessidades</t>
        </is>
      </c>
    </row>
    <row r="10" ht="35" customHeight="1" s="3">
      <c r="B10" s="24" t="n"/>
      <c r="C10" s="15" t="n"/>
      <c r="D10" s="45" t="n"/>
      <c r="E10" s="47" t="n"/>
      <c r="F10" s="43" t="n"/>
      <c r="G10" s="51" t="n"/>
      <c r="H10" s="34" t="n"/>
      <c r="I10" s="19" t="n"/>
      <c r="J10" s="53" t="n"/>
      <c r="K10" s="16" t="n"/>
      <c r="N10" s="6" t="n"/>
      <c r="O10" s="8" t="inlineStr">
        <is>
          <t>Atrasado</t>
        </is>
      </c>
    </row>
    <row r="11" ht="35" customHeight="1" s="3">
      <c r="B11" s="24" t="n"/>
      <c r="C11" s="15" t="n"/>
      <c r="D11" s="45" t="n"/>
      <c r="E11" s="47" t="n"/>
      <c r="F11" s="43" t="n"/>
      <c r="G11" s="51" t="n"/>
      <c r="H11" s="34" t="n"/>
      <c r="I11" s="19" t="n"/>
      <c r="J11" s="53" t="n"/>
      <c r="K11" s="16" t="n"/>
      <c r="N11" s="6" t="n"/>
      <c r="O11" s="13" t="inlineStr">
        <is>
          <t>Em espera</t>
        </is>
      </c>
    </row>
    <row r="12" ht="35" customHeight="1" s="3">
      <c r="B12" s="24" t="n"/>
      <c r="C12" s="15" t="n"/>
      <c r="D12" s="45" t="n"/>
      <c r="E12" s="47" t="n"/>
      <c r="F12" s="43" t="n"/>
      <c r="G12" s="51" t="n"/>
      <c r="H12" s="34" t="n"/>
      <c r="I12" s="19" t="n"/>
      <c r="J12" s="53" t="n"/>
      <c r="K12" s="16" t="n"/>
      <c r="N12" s="6" t="n"/>
      <c r="O12" s="22" t="n"/>
    </row>
    <row r="13" ht="35" customHeight="1" s="3">
      <c r="B13" s="24" t="n"/>
      <c r="C13" s="15" t="n"/>
      <c r="D13" s="45" t="n"/>
      <c r="E13" s="47" t="n"/>
      <c r="F13" s="43" t="n"/>
      <c r="G13" s="51" t="n"/>
      <c r="H13" s="34" t="n"/>
      <c r="I13" s="19" t="n"/>
      <c r="J13" s="53" t="n"/>
      <c r="K13" s="16" t="n"/>
      <c r="N13" s="6" t="n"/>
      <c r="O13" s="22" t="n"/>
    </row>
    <row r="14" ht="35" customHeight="1" s="3">
      <c r="B14" s="24" t="n"/>
      <c r="C14" s="15" t="n"/>
      <c r="D14" s="45" t="n"/>
      <c r="E14" s="47" t="n"/>
      <c r="F14" s="43" t="n"/>
      <c r="G14" s="51" t="n"/>
      <c r="H14" s="34" t="n"/>
      <c r="I14" s="19" t="n"/>
      <c r="J14" s="53" t="n"/>
      <c r="K14" s="16" t="n"/>
      <c r="N14" s="6" t="n"/>
      <c r="O14" s="6" t="n"/>
    </row>
    <row r="15" ht="35" customHeight="1" s="3">
      <c r="B15" s="24" t="n"/>
      <c r="C15" s="15" t="n"/>
      <c r="D15" s="45" t="n"/>
      <c r="E15" s="47" t="n"/>
      <c r="F15" s="43" t="n"/>
      <c r="G15" s="51" t="n"/>
      <c r="H15" s="34" t="n"/>
      <c r="I15" s="19" t="n"/>
      <c r="J15" s="53" t="n"/>
      <c r="K15" s="16" t="n"/>
      <c r="N15" s="6" t="n"/>
      <c r="O15" s="6" t="n"/>
    </row>
    <row r="16" ht="35" customHeight="1" s="3">
      <c r="B16" s="24" t="n"/>
      <c r="C16" s="15" t="n"/>
      <c r="D16" s="45" t="n"/>
      <c r="E16" s="47" t="n"/>
      <c r="F16" s="43" t="n"/>
      <c r="G16" s="51" t="n"/>
      <c r="H16" s="34" t="n"/>
      <c r="I16" s="19" t="n"/>
      <c r="J16" s="53" t="n"/>
      <c r="K16" s="16" t="n"/>
      <c r="N16" s="6" t="n"/>
      <c r="O16" s="6" t="n"/>
    </row>
    <row r="17" ht="35" customHeight="1" s="3">
      <c r="B17" s="24" t="n"/>
      <c r="C17" s="15" t="n"/>
      <c r="D17" s="45" t="n"/>
      <c r="E17" s="47" t="n"/>
      <c r="F17" s="43" t="n"/>
      <c r="G17" s="51" t="n"/>
      <c r="H17" s="34" t="n"/>
      <c r="I17" s="19" t="n"/>
      <c r="J17" s="53" t="n"/>
      <c r="K17" s="16" t="n"/>
      <c r="N17" s="6" t="n"/>
      <c r="O17" s="6" t="n"/>
    </row>
    <row r="18" ht="35" customHeight="1" s="3">
      <c r="B18" s="24" t="n"/>
      <c r="C18" s="15" t="n"/>
      <c r="D18" s="45" t="n"/>
      <c r="E18" s="47" t="n"/>
      <c r="F18" s="43" t="n"/>
      <c r="G18" s="51" t="n"/>
      <c r="H18" s="34" t="n"/>
      <c r="I18" s="19" t="n"/>
      <c r="J18" s="53" t="n"/>
      <c r="K18" s="16" t="n"/>
      <c r="N18" s="6" t="n"/>
      <c r="O18" s="6" t="n"/>
    </row>
    <row r="19" ht="35" customHeight="1" s="3">
      <c r="B19" s="24" t="n"/>
      <c r="C19" s="15" t="n"/>
      <c r="D19" s="45" t="n"/>
      <c r="E19" s="47" t="n"/>
      <c r="F19" s="43" t="n"/>
      <c r="G19" s="51" t="n"/>
      <c r="H19" s="34" t="n"/>
      <c r="I19" s="19" t="n"/>
      <c r="J19" s="53" t="n"/>
      <c r="K19" s="16" t="n"/>
      <c r="N19" s="6" t="n"/>
      <c r="O19" s="6" t="n"/>
    </row>
    <row r="20" ht="35" customHeight="1" s="3">
      <c r="B20" s="24" t="n"/>
      <c r="C20" s="15" t="n"/>
      <c r="D20" s="45" t="n"/>
      <c r="E20" s="47" t="n"/>
      <c r="F20" s="43" t="n"/>
      <c r="G20" s="51" t="n"/>
      <c r="H20" s="34" t="n"/>
      <c r="I20" s="19" t="n"/>
      <c r="J20" s="53" t="n"/>
      <c r="K20" s="16" t="n"/>
      <c r="N20" s="6" t="n"/>
      <c r="O20" s="6" t="n"/>
    </row>
    <row r="21" ht="35" customHeight="1" s="3">
      <c r="B21" s="24" t="n"/>
      <c r="C21" s="15" t="n"/>
      <c r="D21" s="45" t="n"/>
      <c r="E21" s="47" t="n"/>
      <c r="F21" s="43" t="n"/>
      <c r="G21" s="51" t="n"/>
      <c r="H21" s="34" t="n"/>
      <c r="I21" s="19" t="n"/>
      <c r="J21" s="53" t="n"/>
      <c r="K21" s="16" t="n"/>
      <c r="N21" s="6" t="n"/>
      <c r="O21" s="6" t="n"/>
    </row>
    <row r="22" ht="35" customHeight="1" s="3">
      <c r="B22" s="24" t="n"/>
      <c r="C22" s="15" t="n"/>
      <c r="D22" s="45" t="n"/>
      <c r="E22" s="47" t="n"/>
      <c r="F22" s="43" t="n"/>
      <c r="G22" s="51" t="n"/>
      <c r="H22" s="34" t="n"/>
      <c r="I22" s="19" t="n"/>
      <c r="J22" s="53" t="n"/>
      <c r="K22" s="16" t="n"/>
      <c r="N22" s="6" t="n"/>
      <c r="O22" s="6" t="n"/>
    </row>
    <row r="23" ht="35" customHeight="1" s="3">
      <c r="B23" s="24" t="n"/>
      <c r="C23" s="15" t="n"/>
      <c r="D23" s="45" t="n"/>
      <c r="E23" s="47" t="n"/>
      <c r="F23" s="43" t="n"/>
      <c r="G23" s="51" t="n"/>
      <c r="H23" s="34" t="n"/>
      <c r="I23" s="19" t="n"/>
      <c r="J23" s="53" t="n"/>
      <c r="K23" s="16" t="n"/>
      <c r="N23" s="6" t="n"/>
      <c r="O23" s="6" t="n"/>
    </row>
    <row r="24" ht="35" customHeight="1" s="3">
      <c r="B24" s="24" t="n"/>
      <c r="C24" s="15" t="n"/>
      <c r="D24" s="45" t="n"/>
      <c r="E24" s="47" t="n"/>
      <c r="F24" s="43" t="n"/>
      <c r="G24" s="51" t="n"/>
      <c r="H24" s="34" t="n"/>
      <c r="I24" s="19" t="n"/>
      <c r="J24" s="53" t="n"/>
      <c r="K24" s="16" t="n"/>
      <c r="N24" s="6" t="n"/>
      <c r="O24" s="6" t="n"/>
    </row>
    <row r="25" ht="35" customHeight="1" s="3">
      <c r="B25" s="24" t="n"/>
      <c r="C25" s="15" t="n"/>
      <c r="D25" s="45" t="n"/>
      <c r="E25" s="47" t="n"/>
      <c r="F25" s="43" t="n"/>
      <c r="G25" s="51" t="n"/>
      <c r="H25" s="34" t="n"/>
      <c r="I25" s="19" t="n"/>
      <c r="J25" s="53" t="n"/>
      <c r="K25" s="16" t="n"/>
      <c r="N25" s="6" t="n"/>
      <c r="O25" s="6" t="n"/>
    </row>
    <row r="26" ht="35" customHeight="1" s="3">
      <c r="B26" s="24" t="n"/>
      <c r="C26" s="15" t="n"/>
      <c r="D26" s="45" t="n"/>
      <c r="E26" s="47" t="n"/>
      <c r="F26" s="43" t="n"/>
      <c r="G26" s="51" t="n"/>
      <c r="H26" s="34" t="n"/>
      <c r="I26" s="19" t="n"/>
      <c r="J26" s="53" t="n"/>
      <c r="K26" s="16" t="n"/>
      <c r="N26" s="6" t="n"/>
    </row>
    <row r="27" ht="35" customHeight="1" s="3">
      <c r="B27" s="24" t="n"/>
      <c r="C27" s="15" t="n"/>
      <c r="D27" s="45" t="n"/>
      <c r="E27" s="47" t="n"/>
      <c r="F27" s="43" t="n"/>
      <c r="G27" s="51" t="n"/>
      <c r="H27" s="34" t="n"/>
      <c r="I27" s="19" t="n"/>
      <c r="J27" s="53" t="n"/>
      <c r="K27" s="16" t="n"/>
      <c r="N27" s="6" t="n"/>
    </row>
    <row r="28" ht="35" customHeight="1" s="3">
      <c r="B28" s="24" t="n"/>
      <c r="C28" s="15" t="n"/>
      <c r="D28" s="45" t="n"/>
      <c r="E28" s="47" t="n"/>
      <c r="F28" s="43" t="n"/>
      <c r="G28" s="51" t="n"/>
      <c r="H28" s="34" t="n"/>
      <c r="I28" s="19" t="n"/>
      <c r="J28" s="53" t="n"/>
      <c r="K28" s="16" t="n"/>
      <c r="N28" s="6" t="n"/>
    </row>
    <row r="29" ht="35" customHeight="1" s="3">
      <c r="B29" s="24" t="n"/>
      <c r="C29" s="15" t="n"/>
      <c r="D29" s="45" t="n"/>
      <c r="E29" s="47" t="n"/>
      <c r="F29" s="43" t="n"/>
      <c r="G29" s="51" t="n"/>
      <c r="H29" s="34" t="n"/>
      <c r="I29" s="19" t="n"/>
      <c r="J29" s="53" t="n"/>
      <c r="K29" s="16" t="n"/>
      <c r="N29" s="6" t="n"/>
    </row>
    <row r="30" ht="35" customHeight="1" s="3" thickBot="1">
      <c r="B30" s="26" t="n"/>
      <c r="C30" s="17" t="n"/>
      <c r="D30" s="46" t="n"/>
      <c r="E30" s="48" t="n"/>
      <c r="F30" s="44" t="n"/>
      <c r="G30" s="52" t="n"/>
      <c r="H30" s="35" t="n"/>
      <c r="I30" s="20" t="n"/>
      <c r="J30" s="54" t="n"/>
      <c r="K30" s="18" t="n"/>
      <c r="N30" s="6" t="n"/>
    </row>
    <row r="31" ht="11" customHeight="1" s="3">
      <c r="I31" s="4" t="n"/>
    </row>
    <row r="32">
      <c r="I32" s="4" t="n"/>
    </row>
    <row r="33">
      <c r="I33" s="4" t="n"/>
    </row>
    <row r="34">
      <c r="I34" s="4" t="n"/>
    </row>
    <row r="35">
      <c r="I35" s="4" t="n"/>
    </row>
    <row r="36">
      <c r="I36" s="4" t="n"/>
    </row>
    <row r="37">
      <c r="I37" s="4" t="n"/>
    </row>
    <row r="38">
      <c r="I38" s="4" t="n"/>
    </row>
    <row r="39">
      <c r="I39" s="4" t="n"/>
    </row>
    <row r="40">
      <c r="I40" s="4" t="n"/>
    </row>
    <row r="41">
      <c r="I41" s="4" t="n"/>
    </row>
    <row r="42">
      <c r="I42" s="4" t="n"/>
    </row>
    <row r="43">
      <c r="I43" s="4" t="n"/>
    </row>
    <row r="44">
      <c r="I44" s="4" t="n"/>
    </row>
    <row r="45">
      <c r="I45" s="4" t="n"/>
    </row>
    <row r="46">
      <c r="I46" s="4" t="n"/>
    </row>
    <row r="47">
      <c r="I47" s="4" t="n"/>
    </row>
    <row r="48">
      <c r="I48" s="4" t="n"/>
    </row>
    <row r="49">
      <c r="I49" s="4" t="n"/>
    </row>
    <row r="50">
      <c r="I50" s="4" t="n"/>
    </row>
    <row r="51">
      <c r="I51" s="4" t="n"/>
    </row>
    <row r="52">
      <c r="I52" s="4" t="n"/>
    </row>
    <row r="53">
      <c r="I53" s="4" t="n"/>
    </row>
    <row r="54">
      <c r="I54" s="4" t="n"/>
    </row>
    <row r="55">
      <c r="I55" s="4" t="n"/>
    </row>
    <row r="56">
      <c r="I56" s="4" t="n"/>
    </row>
    <row r="57">
      <c r="I57" s="4" t="n"/>
    </row>
    <row r="58">
      <c r="I58" s="4" t="n"/>
    </row>
    <row r="59">
      <c r="I59" s="4" t="n"/>
    </row>
    <row r="60">
      <c r="I60" s="4" t="n"/>
    </row>
    <row r="61">
      <c r="I61" s="4" t="n"/>
    </row>
    <row r="62">
      <c r="I62" s="4" t="n"/>
    </row>
    <row r="63">
      <c r="I63" s="4" t="n"/>
    </row>
    <row r="64">
      <c r="I64" s="4" t="n"/>
    </row>
    <row r="65">
      <c r="I65" s="4" t="n"/>
    </row>
    <row r="66">
      <c r="I66" s="4" t="n"/>
    </row>
    <row r="67">
      <c r="I67" s="4" t="n"/>
    </row>
    <row r="68">
      <c r="I68" s="4" t="n"/>
    </row>
    <row r="69">
      <c r="I69" s="4" t="n"/>
    </row>
    <row r="70">
      <c r="I70" s="4" t="n"/>
    </row>
    <row r="71">
      <c r="I71" s="4" t="n"/>
    </row>
    <row r="72">
      <c r="I72" s="4" t="n"/>
    </row>
    <row r="73">
      <c r="I73" s="4" t="n"/>
    </row>
    <row r="74">
      <c r="I74" s="4" t="n"/>
    </row>
    <row r="75">
      <c r="I75" s="4" t="n"/>
    </row>
    <row r="76">
      <c r="I76" s="4" t="n"/>
    </row>
    <row r="77"/>
  </sheetData>
  <mergeCells count="2">
    <mergeCell ref="B2:J2"/>
    <mergeCell ref="B3:J3"/>
  </mergeCells>
  <conditionalFormatting sqref="O6:O13 J6:J30">
    <cfRule type="containsText" priority="3" operator="containsText" dxfId="6" text="Needs Review">
      <formula>NOT(ISERROR(SEARCH("Needs Review",J6)))</formula>
    </cfRule>
    <cfRule type="containsText" priority="4" operator="containsText" dxfId="5" text="Not Started">
      <formula>NOT(ISERROR(SEARCH("Not Started",J6)))</formula>
    </cfRule>
    <cfRule type="containsText" priority="5" operator="containsText" dxfId="4" text="On Hold">
      <formula>NOT(ISERROR(SEARCH("On Hold",J6)))</formula>
    </cfRule>
    <cfRule type="containsText" priority="6" operator="containsText" dxfId="3" text="Overdue">
      <formula>NOT(ISERROR(SEARCH("Overdue",J6)))</formula>
    </cfRule>
    <cfRule type="containsText" priority="7" operator="containsText" dxfId="2" text="Complete">
      <formula>NOT(ISERROR(SEARCH("Complete",J6)))</formula>
    </cfRule>
    <cfRule type="containsText" priority="8" operator="containsText" dxfId="1" text="In Progress">
      <formula>NOT(ISERROR(SEARCH("In Progress",J6)))</formula>
    </cfRule>
  </conditionalFormatting>
  <conditionalFormatting sqref="B6:B30">
    <cfRule type="containsText" priority="2" operator="containsText" dxfId="0" text="Yes">
      <formula>NOT(ISERROR(SEARCH("Yes",B6)))</formula>
    </cfRule>
  </conditionalFormatting>
  <conditionalFormatting sqref="H6:H30">
    <cfRule type="colorScale" priority="1">
      <colorScale>
        <cfvo type="min"/>
        <cfvo type="percentile" val="50"/>
        <cfvo type="max"/>
        <color rgb="FFF8696B"/>
        <color rgb="FFFFEB84"/>
        <color rgb="FF63BE7B"/>
      </colorScale>
    </cfRule>
  </conditionalFormatting>
  <dataValidations count="2">
    <dataValidation sqref="B6:B30" showErrorMessage="1" showInputMessage="1" allowBlank="0" type="list">
      <formula1>$M$6:$M$7</formula1>
    </dataValidation>
    <dataValidation sqref="J6:J30" showErrorMessage="1" showInputMessage="1" allowBlank="0" type="list">
      <formula1>$O$6:$O$13</formula1>
    </dataValidation>
  </dataValidations>
  <pageMargins left="0.4" right="0.4" top="0.4" bottom="0.4" header="0" footer="0"/>
  <pageSetup orientation="landscape" scale="90" fitToHeight="0" horizontalDpi="0" verticalDpi="0"/>
</worksheet>
</file>

<file path=xl/worksheets/sheet3.xml><?xml version="1.0" encoding="utf-8"?>
<worksheet xmlns="http://schemas.openxmlformats.org/spreadsheetml/2006/main">
  <sheetPr>
    <tabColor theme="1" tint="0.3499862666707358"/>
    <outlinePr summaryBelow="1" summaryRight="1"/>
    <pageSetUpPr/>
  </sheetPr>
  <dimension ref="A1:B2"/>
  <sheetViews>
    <sheetView showGridLines="0" workbookViewId="0">
      <selection activeCell="W47" sqref="W47"/>
    </sheetView>
  </sheetViews>
  <sheetFormatPr baseColWidth="8" defaultColWidth="10.81640625" defaultRowHeight="14.5"/>
  <cols>
    <col width="3.36328125" customWidth="1" style="11" min="1" max="1"/>
    <col width="88.36328125" customWidth="1" style="11" min="2" max="2"/>
    <col width="10.81640625" customWidth="1" style="11" min="3" max="16384"/>
  </cols>
  <sheetData>
    <row r="1" ht="20" customHeight="1" s="3"/>
    <row r="2" ht="105" customHeight="1" s="3">
      <c r="B2" s="12" t="inlineStr">
        <is>
          <t xml:space="preserve">Quaisquer artigos, modelos ou informações fornecidas pelo Smartsheet no site são apenas para referência. Embora nos esforcemos para manter as informações atualizadas e corretas, não fazemos representações ou garantias de qualquer tipo, expressas ou implícitas, sobre a completude, precisão, confiabilidade, adequação ou disponibilidade em relação ao site ou às informações, artigos, modelos ou gráficos relacionados contidos no site. Qualquer dependência que você colocar em tais informações é, portanto, estritamente por sua conta e risco. </t>
        </is>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ragaz</dc:creator>
  <dcterms:created xmlns:dcterms="http://purl.org/dc/terms/" xmlns:xsi="http://www.w3.org/2001/XMLSchema-instance" xsi:type="dcterms:W3CDTF">2017-03-12T00:10:35Z</dcterms:created>
  <dcterms:modified xmlns:dcterms="http://purl.org/dc/terms/" xmlns:xsi="http://www.w3.org/2001/XMLSchema-instance" xsi:type="dcterms:W3CDTF">2021-05-21T18:49:20Z</dcterms:modified>
  <cp:lastModifiedBy>Alexandra Ragazhinskaya</cp:lastModifiedBy>
</cp:coreProperties>
</file>