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externalLinks/externalLink1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620" windowHeight="21220" tabRatio="500" firstSheet="0" activeTab="0" autoFilterDateGrouping="1"/>
  </bookViews>
  <sheets>
    <sheet xmlns:r="http://schemas.openxmlformats.org/officeDocument/2006/relationships" name="EX – Scrum Capacity Planning" sheetId="1" state="visible" r:id="rId1"/>
    <sheet xmlns:r="http://schemas.openxmlformats.org/officeDocument/2006/relationships" name="ificazione della capacità Scrum" sheetId="2" state="visible" r:id="rId2"/>
    <sheet xmlns:r="http://schemas.openxmlformats.org/officeDocument/2006/relationships" name="razione di non responsabilità -" sheetId="3" state="visible" r:id="rId3"/>
  </sheets>
  <externalReferences>
    <externalReference xmlns:r="http://schemas.openxmlformats.org/officeDocument/2006/relationships" r:id="rId4"/>
  </externalReferences>
  <definedNames>
    <definedName name="Type">'[1]Maintenance Work Order'!#REF!</definedName>
    <definedName name="_xlnm.Print_Area" localSheetId="0">'EX – Scrum Capacity Planning'!$B$2:$H$27</definedName>
    <definedName name="_xlnm.Print_Area" localSheetId="1">'ificazione della capacità Scrum'!$B$1:$H$26</definedName>
  </definedNames>
  <calcPr calcId="191029" fullCalcOnLoad="1" concurrentCalc="0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11"/>
    </font>
    <font>
      <name val="Century Gothic"/>
      <family val="1"/>
      <b val="1"/>
      <color theme="1"/>
      <sz val="9"/>
    </font>
    <font>
      <name val="Century Gothic"/>
      <family val="1"/>
      <color theme="1"/>
      <sz val="9"/>
    </font>
    <font>
      <name val="Century Gothic"/>
      <family val="1"/>
      <b val="1"/>
      <color theme="1" tint="0.3499862666707358"/>
      <sz val="22"/>
    </font>
    <font>
      <name val="Century Gothic"/>
      <family val="2"/>
      <b val="1"/>
      <color theme="0"/>
      <sz val="22"/>
    </font>
    <font>
      <color rgb="00FFFFFF"/>
      <sz val="22"/>
    </font>
  </fonts>
  <fills count="12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38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7" fillId="0" borderId="2" applyAlignment="1" pivotButton="0" quotePrefix="0" xfId="5">
      <alignment horizontal="left" vertical="center" wrapText="1" indent="2"/>
    </xf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1" fontId="4" fillId="6" borderId="1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5" fillId="0" borderId="1" applyAlignment="1" pivotButton="0" quotePrefix="0" xfId="0">
      <alignment horizontal="left" vertical="center" wrapText="1" indent="1" readingOrder="1"/>
    </xf>
    <xf numFmtId="164" fontId="5" fillId="0" borderId="1" applyAlignment="1" pivotButton="0" quotePrefix="0" xfId="0">
      <alignment horizontal="left" vertical="center" wrapText="1" indent="1" readingOrder="1"/>
    </xf>
    <xf numFmtId="164" fontId="4" fillId="0" borderId="1" applyAlignment="1" pivotButton="0" quotePrefix="0" xfId="0">
      <alignment horizontal="left" vertical="center" wrapText="1" indent="1"/>
    </xf>
    <xf numFmtId="1" fontId="4" fillId="0" borderId="0" applyAlignment="1" pivotButton="0" quotePrefix="0" xfId="0">
      <alignment horizontal="left" vertical="center" wrapText="1" indent="1"/>
    </xf>
    <xf numFmtId="0" fontId="8" fillId="0" borderId="0" applyAlignment="1" pivotButton="0" quotePrefix="0" xfId="0">
      <alignment horizontal="left" vertical="center" wrapText="1" indent="1"/>
    </xf>
    <xf numFmtId="0" fontId="5" fillId="0" borderId="0" applyAlignment="1" pivotButton="0" quotePrefix="0" xfId="0">
      <alignment horizontal="left" vertical="center" wrapText="1" indent="1" readingOrder="1"/>
    </xf>
    <xf numFmtId="164" fontId="4" fillId="0" borderId="0" applyAlignment="1" pivotButton="0" quotePrefix="0" xfId="0">
      <alignment horizontal="left" vertical="center" wrapText="1" indent="1"/>
    </xf>
    <xf numFmtId="165" fontId="5" fillId="0" borderId="0" applyAlignment="1" pivotButton="0" quotePrefix="0" xfId="0">
      <alignment horizontal="left" vertical="center" wrapText="1" indent="1" readingOrder="1"/>
    </xf>
    <xf numFmtId="165" fontId="4" fillId="0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9" fillId="4" borderId="3" applyAlignment="1" pivotButton="0" quotePrefix="0" xfId="0">
      <alignment horizontal="left" vertical="center" wrapText="1" indent="1"/>
    </xf>
    <xf numFmtId="0" fontId="4" fillId="8" borderId="1" applyAlignment="1" pivotButton="0" quotePrefix="0" xfId="0">
      <alignment horizontal="left" vertical="center" wrapText="1" indent="1"/>
    </xf>
    <xf numFmtId="0" fontId="4" fillId="7" borderId="1" applyAlignment="1" pivotButton="0" quotePrefix="0" xfId="0">
      <alignment horizontal="left" vertical="center" wrapText="1" indent="1"/>
    </xf>
    <xf numFmtId="0" fontId="4" fillId="3" borderId="1" applyAlignment="1" pivotButton="0" quotePrefix="0" xfId="0">
      <alignment horizontal="left" vertical="center" wrapText="1" indent="1"/>
    </xf>
    <xf numFmtId="165" fontId="4" fillId="10" borderId="1" applyAlignment="1" pivotButton="0" quotePrefix="0" xfId="0">
      <alignment horizontal="left" vertical="center" wrapText="1" indent="1"/>
    </xf>
    <xf numFmtId="165" fontId="5" fillId="10" borderId="1" applyAlignment="1" pivotButton="0" quotePrefix="0" xfId="0">
      <alignment horizontal="left" vertical="center" wrapText="1" indent="1" readingOrder="1"/>
    </xf>
    <xf numFmtId="0" fontId="11" fillId="2" borderId="0" applyAlignment="1" pivotButton="0" quotePrefix="0" xfId="0">
      <alignment vertical="center"/>
    </xf>
    <xf numFmtId="0" fontId="6" fillId="0" borderId="0" pivotButton="0" quotePrefix="0" xfId="5"/>
    <xf numFmtId="0" fontId="9" fillId="9" borderId="3" applyAlignment="1" pivotButton="0" quotePrefix="0" xfId="0">
      <alignment horizontal="left" vertical="center" wrapText="1" indent="1"/>
    </xf>
    <xf numFmtId="0" fontId="12" fillId="5" borderId="0" applyAlignment="1" pivotButton="0" quotePrefix="0" xfId="6">
      <alignment horizontal="center" vertical="center"/>
    </xf>
    <xf numFmtId="166" fontId="4" fillId="10" borderId="1" applyAlignment="1" pivotButton="0" quotePrefix="0" xfId="0">
      <alignment horizontal="left" vertical="center" wrapText="1" indent="1"/>
    </xf>
    <xf numFmtId="166" fontId="5" fillId="10" borderId="1" applyAlignment="1" pivotButton="0" quotePrefix="0" xfId="0">
      <alignment horizontal="left" vertical="center" wrapText="1" indent="1" readingOrder="1"/>
    </xf>
    <xf numFmtId="0" fontId="13" fillId="11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dxfs count="12"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styles" Target="styles.xml" Id="rId5"/><Relationship Type="http://schemas.openxmlformats.org/officeDocument/2006/relationships/theme" Target="theme/theme1.xml" Id="rId6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'EX – Scrum Capacity Planning'!$E$3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'EX – Scrum Capacity Planning'!$B$4:$B$25</f>
              <strCache>
                <ptCount val="22"/>
                <pt idx="0">
                  <v>Responsabile di progetto</v>
                </pt>
                <pt idx="1">
                  <v>Designer</v>
                </pt>
                <pt idx="2">
                  <v>Garanzia di qualità</v>
                </pt>
                <pt idx="3">
                  <v>Analista Aziendale</v>
                </pt>
                <pt idx="4">
                  <v>Responsabile Marketing</v>
                </pt>
                <pt idx="5">
                  <v>Programmatore</v>
                </pt>
                <pt idx="6">
                  <v>Tester</v>
                </pt>
                <pt idx="7">
                  <v>Amministratore di database</v>
                </pt>
                <pt idx="8">
                  <v>Risorsa 7</v>
                </pt>
                <pt idx="9">
                  <v>Risorsa 8</v>
                </pt>
                <pt idx="10">
                  <v>Risorsa 9</v>
                </pt>
                <pt idx="11">
                  <v>Risorsa 10</v>
                </pt>
                <pt idx="12">
                  <v>Risorsa 11</v>
                </pt>
                <pt idx="13">
                  <v>Risorsa 12</v>
                </pt>
                <pt idx="14">
                  <v>Risorsa 13</v>
                </pt>
                <pt idx="15">
                  <v>Risorsa 14</v>
                </pt>
                <pt idx="16">
                  <v>Risorsa 15</v>
                </pt>
                <pt idx="17">
                  <v>Risorsa 16</v>
                </pt>
                <pt idx="18">
                  <v>Risorsa 17</v>
                </pt>
                <pt idx="19">
                  <v>Risorsa 18</v>
                </pt>
                <pt idx="20">
                  <v>Risorsa 19</v>
                </pt>
                <pt idx="21">
                  <v>Risorsa 20</v>
                </pt>
              </strCache>
            </strRef>
          </cat>
          <val>
            <numRef>
              <f>'EX – Scrum Capacity Planning'!$E$4:$E$25</f>
              <numCache>
                <formatCode>mm/dd</formatCode>
                <ptCount val="22"/>
                <pt idx="0">
                  <v>46651</v>
                </pt>
                <pt idx="1">
                  <v>46661</v>
                </pt>
                <pt idx="2">
                  <v>46666</v>
                </pt>
                <pt idx="3">
                  <v>46685</v>
                </pt>
                <pt idx="4">
                  <v>46692</v>
                </pt>
                <pt idx="5">
                  <v>46704</v>
                </pt>
                <pt idx="6">
                  <v>46685</v>
                </pt>
                <pt idx="7">
                  <v>46710</v>
                </pt>
                <pt idx="8">
                  <v>46689</v>
                </pt>
                <pt idx="9">
                  <v>46713</v>
                </pt>
                <pt idx="10">
                  <v>46720</v>
                </pt>
                <pt idx="11">
                  <v>46731</v>
                </pt>
                <pt idx="12">
                  <v>46731</v>
                </pt>
                <pt idx="13">
                  <v>46748</v>
                </pt>
                <pt idx="14">
                  <v>46724</v>
                </pt>
                <pt idx="15">
                  <v>46755</v>
                </pt>
                <pt idx="16">
                  <v>46755</v>
                </pt>
                <pt idx="17">
                  <v>46756</v>
                </pt>
                <pt idx="18">
                  <v>46799</v>
                </pt>
                <pt idx="19">
                  <v>46771</v>
                </pt>
                <pt idx="20">
                  <v>46786</v>
                </pt>
                <pt idx="21">
                  <v>46770</v>
                </pt>
              </numCache>
            </numRef>
          </val>
        </ser>
        <ser>
          <idx val="1"/>
          <order val="1"/>
          <tx>
            <strRef>
              <f>'EX – Scrum Capacity Planning'!$G$3</f>
              <strCache>
                <ptCount val="1"/>
                <pt idx="0">
                  <v>DURATA in giorni</v>
                </pt>
              </strCache>
            </strRef>
          </tx>
          <spPr>
            <a:solidFill xmlns:a="http://schemas.openxmlformats.org/drawingml/2006/main">
              <a:schemeClr val="tx2">
                <a:alpha val="79000"/>
                <a:lumMod val="60000"/>
                <a:lumOff val="4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'EX – Scrum Capacity Planning'!$B$4:$B$25</f>
              <strCache>
                <ptCount val="22"/>
                <pt idx="0">
                  <v>Responsabile di progetto</v>
                </pt>
                <pt idx="1">
                  <v>Designer</v>
                </pt>
                <pt idx="2">
                  <v>Garanzia di qualità</v>
                </pt>
                <pt idx="3">
                  <v>Analista Aziendale</v>
                </pt>
                <pt idx="4">
                  <v>Responsabile Marketing</v>
                </pt>
                <pt idx="5">
                  <v>Programmatore</v>
                </pt>
                <pt idx="6">
                  <v>Tester</v>
                </pt>
                <pt idx="7">
                  <v>Amministratore di database</v>
                </pt>
                <pt idx="8">
                  <v>Risorsa 7</v>
                </pt>
                <pt idx="9">
                  <v>Risorsa 8</v>
                </pt>
                <pt idx="10">
                  <v>Risorsa 9</v>
                </pt>
                <pt idx="11">
                  <v>Risorsa 10</v>
                </pt>
                <pt idx="12">
                  <v>Risorsa 11</v>
                </pt>
                <pt idx="13">
                  <v>Risorsa 12</v>
                </pt>
                <pt idx="14">
                  <v>Risorsa 13</v>
                </pt>
                <pt idx="15">
                  <v>Risorsa 14</v>
                </pt>
                <pt idx="16">
                  <v>Risorsa 15</v>
                </pt>
                <pt idx="17">
                  <v>Risorsa 16</v>
                </pt>
                <pt idx="18">
                  <v>Risorsa 17</v>
                </pt>
                <pt idx="19">
                  <v>Risorsa 18</v>
                </pt>
                <pt idx="20">
                  <v>Risorsa 19</v>
                </pt>
                <pt idx="21">
                  <v>Risorsa 20</v>
                </pt>
              </strCache>
            </strRef>
          </cat>
          <val>
            <numRef>
              <f>'EX – Scrum Capacity Planning'!$G$4:$G$25</f>
              <numCache>
                <formatCode>0</formatCode>
                <ptCount val="22"/>
                <pt idx="0">
                  <v>10</v>
                </pt>
                <pt idx="1">
                  <v>6</v>
                </pt>
                <pt idx="2">
                  <v>19</v>
                </pt>
                <pt idx="3">
                  <v>5</v>
                </pt>
                <pt idx="4">
                  <v>13</v>
                </pt>
                <pt idx="5">
                  <v>3</v>
                </pt>
                <pt idx="6">
                  <v>42</v>
                </pt>
                <pt idx="7">
                  <v>22</v>
                </pt>
                <pt idx="8">
                  <v>42</v>
                </pt>
                <pt idx="9">
                  <v>24</v>
                </pt>
                <pt idx="10">
                  <v>22</v>
                </pt>
                <pt idx="11">
                  <v>13</v>
                </pt>
                <pt idx="12">
                  <v>6</v>
                </pt>
                <pt idx="13">
                  <v>4</v>
                </pt>
                <pt idx="14">
                  <v>19</v>
                </pt>
                <pt idx="15">
                  <v>21</v>
                </pt>
                <pt idx="16">
                  <v>15</v>
                </pt>
                <pt idx="17">
                  <v>10</v>
                </pt>
                <pt idx="18">
                  <v>25</v>
                </pt>
                <pt idx="19">
                  <v>52</v>
                </pt>
                <pt idx="20">
                  <v>12</v>
                </pt>
                <pt idx="21">
                  <v>57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ax val="46840"/>
          <min val="46645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30"/>
        <minorUnit val="5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'ificazione della capacità Scrum'!$E$2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'ificazione della capacità Scrum'!$B$3:$B$24</f>
              <numCache>
                <formatCode>General</formatCode>
                <ptCount val="22"/>
              </numCache>
            </numRef>
          </cat>
          <val>
            <numRef>
              <f>'ificazione della capacità Scrum'!$E$3:$E$24</f>
              <numCache>
                <formatCode>mm/dd</formatCode>
                <ptCount val="22"/>
              </numCache>
            </numRef>
          </val>
        </ser>
        <ser>
          <idx val="1"/>
          <order val="1"/>
          <tx>
            <strRef>
              <f>'ificazione della capacità Scrum'!$G$2</f>
              <strCache>
                <ptCount val="1"/>
                <pt idx="0">
                  <v>DURATA in giorni</v>
                </pt>
              </strCache>
            </strRef>
          </tx>
          <spPr>
            <a:solidFill xmlns:a="http://schemas.openxmlformats.org/drawingml/2006/main">
              <a:schemeClr val="tx2">
                <a:alpha val="79000"/>
                <a:lumMod val="60000"/>
                <a:lumOff val="4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numRef>
              <f>'ificazione della capacità Scrum'!$B$3:$B$24</f>
              <numCache>
                <formatCode>General</formatCode>
                <ptCount val="22"/>
              </numCache>
            </numRef>
          </cat>
          <val>
            <numRef>
              <f>'ificazione della capacità Scrum'!$G$3:$G$24</f>
              <numCache>
                <formatCode>0</formatCode>
                <ptCount val="22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  <pt idx="19">
                  <v>0</v>
                </pt>
                <pt idx="20">
                  <v>0</v>
                </pt>
                <pt idx="21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ax val="46190"/>
          <min val="4592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30"/>
        <minorUnit val="5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0</col>
      <colOff>241300</colOff>
      <row>26</row>
      <rowOff>114300</rowOff>
    </from>
    <to>
      <col>8</col>
      <colOff>0</colOff>
      <row>26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0</col>
      <colOff>241300</colOff>
      <row>25</row>
      <rowOff>114300</rowOff>
    </from>
    <to>
      <col>8</col>
      <colOff>0</colOff>
      <row>25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9</col>
      <colOff>0</colOff>
      <row>25</row>
      <rowOff>0</rowOff>
    </from>
    <to>
      <col>12</col>
      <colOff>101600</colOff>
      <row>25</row>
      <rowOff>3670300</rowOff>
    </to>
    <grpSp>
      <nvGrpSpPr>
        <cNvPr id="4" name="Group 3"/>
        <cNvGrpSpPr/>
      </nvGrpSpPr>
      <grpSpPr>
        <a:xfrm xmlns:a="http://schemas.openxmlformats.org/drawingml/2006/main" rot="0">
          <a:off x="10325100" y="8318500"/>
          <a:ext cx="2908300" cy="3670300"/>
          <a:chOff x="16992600" y="7112000"/>
          <a:chExt cx="2908300" cy="3670300"/>
        </a:xfrm>
      </grpSpPr>
      <pic>
        <nvPicPr>
          <cNvPr id="7" name="Picture 6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externalLinks/_rels/externalLink1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415&amp;utm_language=IT&amp;utm_source=integrated+content&amp;utm_campaign=/capacity-planning-templates&amp;utm_medium=ic+scrum+capacity+planning+37415+it&amp;lpa=ic+scrum+capacity+planning+37415+it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U1072"/>
  <sheetViews>
    <sheetView showGridLines="0" tabSelected="1" workbookViewId="0">
      <pane ySplit="1" topLeftCell="A2" activePane="bottomLeft" state="frozen"/>
      <selection pane="bottomLeft" activeCell="B29" sqref="B29:H29"/>
    </sheetView>
  </sheetViews>
  <sheetFormatPr baseColWidth="8" defaultColWidth="11" defaultRowHeight="12.5"/>
  <cols>
    <col width="3.33203125" customWidth="1" style="5" min="1" max="1"/>
    <col width="39" customWidth="1" style="5" min="2" max="2"/>
    <col width="14.83203125" customWidth="1" style="5" min="3" max="3"/>
    <col width="15.83203125" customWidth="1" style="5" min="4" max="4"/>
    <col width="8.83203125" customWidth="1" style="5" min="5" max="6"/>
    <col width="10.6640625" customWidth="1" style="5" min="7" max="7"/>
    <col width="30.83203125" customWidth="1" style="5" min="8" max="8"/>
    <col width="3.33203125" customWidth="1" style="5" min="9" max="9"/>
    <col width="14.83203125" customWidth="1" style="5" min="10" max="10"/>
    <col width="11" customWidth="1" style="5" min="11" max="16"/>
    <col width="9" customWidth="1" style="5" min="17" max="17"/>
    <col width="11" customWidth="1" style="5" min="18" max="16384"/>
  </cols>
  <sheetData>
    <row r="1" ht="50" customHeight="1" s="12"/>
    <row r="2" ht="45" customHeight="1" s="12" thickBot="1">
      <c r="A2" s="8" t="n"/>
      <c r="B2" s="31" t="inlineStr">
        <is>
          <t>MODELLO SCRUM CAPACITY PLANNING</t>
        </is>
      </c>
      <c r="I2" s="8" t="n"/>
      <c r="K2" s="8" t="n"/>
      <c r="L2" s="8" t="n"/>
      <c r="M2" s="8" t="n"/>
      <c r="N2" s="8" t="n"/>
      <c r="O2" s="8" t="n"/>
      <c r="P2" s="8" t="n"/>
      <c r="Q2" s="8" t="n"/>
      <c r="R2" s="8" t="n"/>
      <c r="S2" s="8" t="n"/>
      <c r="T2" s="8" t="n"/>
      <c r="U2" s="8" t="n"/>
      <c r="V2" s="8" t="n"/>
      <c r="W2" s="8" t="n"/>
      <c r="X2" s="8" t="n"/>
      <c r="Y2" s="8" t="n"/>
      <c r="Z2" s="8" t="n"/>
      <c r="AA2" s="8" t="n"/>
      <c r="AB2" s="8" t="n"/>
      <c r="AC2" s="8" t="n"/>
      <c r="AD2" s="8" t="n"/>
      <c r="AE2" s="8" t="n"/>
      <c r="AF2" s="8" t="n"/>
      <c r="AG2" s="8" t="n"/>
      <c r="AH2" s="8" t="n"/>
      <c r="AI2" s="8" t="n"/>
      <c r="AJ2" s="8" t="n"/>
      <c r="AK2" s="8" t="n"/>
      <c r="AL2" s="8" t="n"/>
      <c r="AM2" s="8" t="n"/>
      <c r="AN2" s="8" t="n"/>
      <c r="AO2" s="8" t="n"/>
      <c r="AP2" s="8" t="n"/>
      <c r="AQ2" s="8" t="n"/>
      <c r="AR2" s="8" t="n"/>
      <c r="AS2" s="8" t="n"/>
      <c r="AT2" s="8" t="n"/>
      <c r="AU2" s="8" t="n"/>
      <c r="AV2" s="8" t="n"/>
      <c r="AW2" s="8" t="n"/>
      <c r="AX2" s="8" t="n"/>
      <c r="AY2" s="8" t="n"/>
      <c r="AZ2" s="8" t="n"/>
      <c r="BA2" s="8" t="n"/>
      <c r="BB2" s="8" t="n"/>
      <c r="BC2" s="8" t="n"/>
      <c r="BD2" s="8" t="n"/>
      <c r="BE2" s="8" t="n"/>
      <c r="BF2" s="8" t="n"/>
      <c r="BG2" s="8" t="n"/>
      <c r="BH2" s="8" t="n"/>
      <c r="BI2" s="8" t="n"/>
      <c r="BJ2" s="8" t="n"/>
      <c r="BK2" s="8" t="n"/>
      <c r="BL2" s="8" t="n"/>
      <c r="BM2" s="8" t="n"/>
      <c r="BN2" s="8" t="n"/>
      <c r="BO2" s="8" t="n"/>
      <c r="BP2" s="8" t="n"/>
      <c r="BQ2" s="8" t="n"/>
      <c r="BR2" s="8" t="n"/>
      <c r="BS2" s="8" t="n"/>
      <c r="BT2" s="8" t="n"/>
      <c r="BU2" s="8" t="n"/>
      <c r="BV2" s="8" t="n"/>
      <c r="BW2" s="8" t="n"/>
      <c r="BX2" s="8" t="n"/>
      <c r="BY2" s="8" t="n"/>
      <c r="BZ2" s="8" t="n"/>
      <c r="CA2" s="8" t="n"/>
      <c r="CB2" s="8" t="n"/>
      <c r="CC2" s="8" t="n"/>
      <c r="CD2" s="8" t="n"/>
      <c r="CE2" s="8" t="n"/>
      <c r="CF2" s="8" t="n"/>
      <c r="CG2" s="8" t="n"/>
      <c r="CH2" s="8" t="n"/>
      <c r="CI2" s="8" t="n"/>
      <c r="CJ2" s="8" t="n"/>
      <c r="CK2" s="8" t="n"/>
      <c r="CL2" s="8" t="n"/>
      <c r="CM2" s="8" t="n"/>
      <c r="CN2" s="8" t="n"/>
      <c r="CO2" s="8" t="n"/>
      <c r="CP2" s="8" t="n"/>
      <c r="CQ2" s="8" t="n"/>
      <c r="CR2" s="8" t="n"/>
      <c r="CS2" s="8" t="n"/>
      <c r="CT2" s="8" t="n"/>
      <c r="CU2" s="8" t="n"/>
      <c r="CV2" s="8" t="n"/>
      <c r="CW2" s="8" t="n"/>
      <c r="CX2" s="8" t="n"/>
      <c r="CY2" s="8" t="n"/>
      <c r="CZ2" s="8" t="n"/>
      <c r="DA2" s="8" t="n"/>
      <c r="DB2" s="8" t="n"/>
      <c r="DC2" s="8" t="n"/>
      <c r="DD2" s="8" t="n"/>
      <c r="DE2" s="8" t="n"/>
      <c r="DF2" s="8" t="n"/>
      <c r="DG2" s="8" t="n"/>
      <c r="DH2" s="8" t="n"/>
      <c r="DI2" s="8" t="n"/>
      <c r="DJ2" s="8" t="n"/>
      <c r="DK2" s="8" t="n"/>
      <c r="DL2" s="8" t="n"/>
      <c r="DM2" s="8" t="n"/>
      <c r="DN2" s="8" t="n"/>
      <c r="DO2" s="8" t="n"/>
      <c r="DP2" s="8" t="n"/>
      <c r="DQ2" s="8" t="n"/>
      <c r="DR2" s="8" t="n"/>
      <c r="DS2" s="8" t="n"/>
      <c r="DT2" s="8" t="n"/>
      <c r="DU2" s="8" t="n"/>
      <c r="DV2" s="8" t="n"/>
      <c r="DW2" s="8" t="n"/>
      <c r="DX2" s="8" t="n"/>
      <c r="DY2" s="8" t="n"/>
      <c r="DZ2" s="8" t="n"/>
      <c r="EA2" s="8" t="n"/>
      <c r="EB2" s="8" t="n"/>
      <c r="EC2" s="8" t="n"/>
      <c r="ED2" s="8" t="n"/>
      <c r="EE2" s="8" t="n"/>
      <c r="EF2" s="8" t="n"/>
      <c r="EG2" s="8" t="n"/>
      <c r="EH2" s="8" t="n"/>
      <c r="EI2" s="8" t="n"/>
      <c r="EJ2" s="8" t="n"/>
      <c r="EK2" s="8" t="n"/>
      <c r="EL2" s="8" t="n"/>
      <c r="EM2" s="8" t="n"/>
      <c r="EN2" s="8" t="n"/>
      <c r="EO2" s="8" t="n"/>
      <c r="EP2" s="8" t="n"/>
      <c r="EQ2" s="8" t="n"/>
      <c r="ER2" s="8" t="n"/>
      <c r="ES2" s="8" t="n"/>
      <c r="ET2" s="8" t="n"/>
      <c r="EU2" s="8" t="n"/>
      <c r="EV2" s="8" t="n"/>
      <c r="EW2" s="8" t="n"/>
      <c r="EX2" s="8" t="n"/>
      <c r="EY2" s="8" t="n"/>
      <c r="EZ2" s="8" t="n"/>
      <c r="FA2" s="8" t="n"/>
      <c r="FB2" s="8" t="n"/>
      <c r="FC2" s="8" t="n"/>
      <c r="FD2" s="8" t="n"/>
      <c r="FE2" s="8" t="n"/>
      <c r="FF2" s="8" t="n"/>
      <c r="FG2" s="8" t="n"/>
      <c r="FH2" s="8" t="n"/>
      <c r="FI2" s="8" t="n"/>
      <c r="FJ2" s="8" t="n"/>
      <c r="FK2" s="8" t="n"/>
      <c r="FL2" s="8" t="n"/>
      <c r="FM2" s="8" t="n"/>
      <c r="FN2" s="8" t="n"/>
      <c r="FO2" s="8" t="n"/>
      <c r="FP2" s="8" t="n"/>
      <c r="FQ2" s="8" t="n"/>
      <c r="FR2" s="8" t="n"/>
      <c r="FS2" s="8" t="n"/>
      <c r="FT2" s="8" t="n"/>
      <c r="FU2" s="8" t="n"/>
      <c r="FV2" s="8" t="n"/>
      <c r="FW2" s="8" t="n"/>
      <c r="FX2" s="8" t="n"/>
      <c r="FY2" s="8" t="n"/>
      <c r="FZ2" s="8" t="n"/>
      <c r="GA2" s="8" t="n"/>
      <c r="GB2" s="8" t="n"/>
      <c r="GC2" s="8" t="n"/>
      <c r="GD2" s="8" t="n"/>
      <c r="GE2" s="8" t="n"/>
      <c r="GF2" s="8" t="n"/>
      <c r="GG2" s="8" t="n"/>
      <c r="GH2" s="8" t="n"/>
      <c r="GI2" s="8" t="n"/>
      <c r="GJ2" s="8" t="n"/>
      <c r="GK2" s="8" t="n"/>
      <c r="GL2" s="8" t="n"/>
      <c r="GM2" s="8" t="n"/>
      <c r="GN2" s="8" t="n"/>
      <c r="GO2" s="8" t="n"/>
      <c r="GP2" s="8" t="n"/>
      <c r="GQ2" s="8" t="n"/>
      <c r="GR2" s="8" t="n"/>
      <c r="GS2" s="8" t="n"/>
      <c r="GT2" s="8" t="n"/>
      <c r="GU2" s="8" t="n"/>
      <c r="GV2" s="8" t="n"/>
      <c r="GW2" s="8" t="n"/>
      <c r="GX2" s="8" t="n"/>
      <c r="GY2" s="8" t="n"/>
      <c r="GZ2" s="8" t="n"/>
      <c r="HA2" s="8" t="n"/>
      <c r="HB2" s="8" t="n"/>
      <c r="HC2" s="8" t="n"/>
      <c r="HD2" s="8" t="n"/>
      <c r="HE2" s="8" t="n"/>
      <c r="HF2" s="8" t="n"/>
      <c r="HG2" s="8" t="n"/>
      <c r="HH2" s="8" t="n"/>
      <c r="HI2" s="8" t="n"/>
      <c r="HJ2" s="8" t="n"/>
      <c r="HK2" s="8" t="n"/>
      <c r="HL2" s="8" t="n"/>
      <c r="HM2" s="8" t="n"/>
      <c r="HN2" s="8" t="n"/>
      <c r="HO2" s="8" t="n"/>
      <c r="HP2" s="8" t="n"/>
      <c r="HQ2" s="8" t="n"/>
      <c r="HR2" s="8" t="n"/>
      <c r="HS2" s="8" t="n"/>
      <c r="HT2" s="8" t="n"/>
      <c r="HU2" s="8" t="n"/>
      <c r="HV2" s="8" t="n"/>
      <c r="HW2" s="8" t="n"/>
      <c r="HX2" s="8" t="n"/>
      <c r="HY2" s="8" t="n"/>
      <c r="HZ2" s="8" t="n"/>
      <c r="IA2" s="8" t="n"/>
      <c r="IB2" s="8" t="n"/>
      <c r="IC2" s="8" t="n"/>
      <c r="ID2" s="8" t="n"/>
      <c r="IE2" s="8" t="n"/>
      <c r="IF2" s="8" t="n"/>
      <c r="IG2" s="8" t="n"/>
      <c r="IH2" s="8" t="n"/>
      <c r="II2" s="8" t="n"/>
      <c r="IJ2" s="8" t="n"/>
      <c r="IK2" s="8" t="n"/>
      <c r="IL2" s="8" t="n"/>
      <c r="IM2" s="8" t="n"/>
      <c r="IN2" s="8" t="n"/>
      <c r="IO2" s="8" t="n"/>
      <c r="IP2" s="8" t="n"/>
      <c r="IQ2" s="8" t="n"/>
      <c r="IR2" s="8" t="n"/>
      <c r="IS2" s="8" t="n"/>
      <c r="IT2" s="8" t="n"/>
      <c r="IU2" s="8" t="n"/>
      <c r="IV2" s="8" t="n"/>
      <c r="IW2" s="8" t="n"/>
    </row>
    <row r="3" ht="35" customFormat="1" customHeight="1" s="24" thickTop="1">
      <c r="A3" s="9" t="n"/>
      <c r="B3" s="25" t="inlineStr">
        <is>
          <t>RISORSA</t>
        </is>
      </c>
      <c r="C3" s="25" t="inlineStr">
        <is>
          <t>STATO</t>
        </is>
      </c>
      <c r="D3" s="25" t="inlineStr">
        <is>
          <t>PROPRIETARIO</t>
        </is>
      </c>
      <c r="E3" s="25" t="inlineStr">
        <is>
          <t>DATA DI INIZIO</t>
        </is>
      </c>
      <c r="F3" s="25" t="inlineStr">
        <is>
          <t>DATA DI FINE</t>
        </is>
      </c>
      <c r="G3" s="25" t="inlineStr">
        <is>
          <t>DURATA in giorni</t>
        </is>
      </c>
      <c r="H3" s="33" t="inlineStr">
        <is>
          <t>COMMENTI</t>
        </is>
      </c>
      <c r="I3" s="9" t="n"/>
      <c r="J3" s="25" t="inlineStr">
        <is>
          <t>CHIAVE DI STATO</t>
        </is>
      </c>
      <c r="K3" s="9" t="n"/>
      <c r="L3" s="9" t="n"/>
      <c r="M3" s="9" t="n"/>
      <c r="N3" s="9" t="n"/>
      <c r="O3" s="9" t="n"/>
      <c r="P3" s="9" t="n"/>
      <c r="Q3" s="9" t="n"/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</row>
    <row r="4" ht="25" customFormat="1" customHeight="1" s="7">
      <c r="A4" s="6" t="n"/>
      <c r="B4" s="3" t="inlineStr">
        <is>
          <t>Responsabile di progetto</t>
        </is>
      </c>
      <c r="C4" s="3" t="inlineStr">
        <is>
          <t>Completo</t>
        </is>
      </c>
      <c r="D4" s="14" t="n"/>
      <c r="E4" s="35" t="n">
        <v>46651</v>
      </c>
      <c r="F4" s="35" t="n">
        <v>46660</v>
      </c>
      <c r="G4" s="13">
        <f>IF(E4=0,"",F4-E4+1)</f>
        <v/>
      </c>
      <c r="H4" s="28" t="n"/>
      <c r="I4" s="6" t="n"/>
      <c r="J4" s="2" t="inlineStr">
        <is>
          <t>Non avviato</t>
        </is>
      </c>
      <c r="K4" s="6" t="n"/>
      <c r="L4" s="6" t="n"/>
      <c r="M4" s="6" t="n"/>
      <c r="N4" s="6" t="n"/>
      <c r="O4" s="6" t="n"/>
      <c r="P4" s="6" t="n"/>
      <c r="Q4" s="6" t="n"/>
      <c r="R4" s="6" t="n"/>
      <c r="S4" s="6" t="n"/>
      <c r="T4" s="6" t="n"/>
      <c r="U4" s="6" t="n"/>
      <c r="V4" s="6" t="n"/>
      <c r="W4" s="6" t="n"/>
      <c r="X4" s="6" t="n"/>
      <c r="Y4" s="6" t="n"/>
      <c r="Z4" s="6" t="n"/>
      <c r="AA4" s="6" t="n"/>
      <c r="AB4" s="6" t="n"/>
      <c r="AC4" s="6" t="n"/>
      <c r="AD4" s="6" t="n"/>
      <c r="AE4" s="6" t="n"/>
      <c r="AF4" s="6" t="n"/>
      <c r="AG4" s="6" t="n"/>
      <c r="AH4" s="6" t="n"/>
      <c r="AI4" s="6" t="n"/>
      <c r="AJ4" s="6" t="n"/>
      <c r="AK4" s="6" t="n"/>
      <c r="AL4" s="6" t="n"/>
      <c r="AM4" s="6" t="n"/>
      <c r="AN4" s="6" t="n"/>
      <c r="AO4" s="6" t="n"/>
      <c r="AP4" s="6" t="n"/>
      <c r="AQ4" s="6" t="n"/>
      <c r="AR4" s="6" t="n"/>
      <c r="AS4" s="6" t="n"/>
      <c r="AT4" s="6" t="n"/>
      <c r="AU4" s="6" t="n"/>
      <c r="AV4" s="6" t="n"/>
      <c r="AW4" s="6" t="n"/>
      <c r="AX4" s="6" t="n"/>
      <c r="AY4" s="6" t="n"/>
      <c r="AZ4" s="6" t="n"/>
      <c r="BA4" s="6" t="n"/>
      <c r="BB4" s="6" t="n"/>
      <c r="BC4" s="6" t="n"/>
      <c r="BD4" s="6" t="n"/>
      <c r="BE4" s="6" t="n"/>
      <c r="BF4" s="6" t="n"/>
      <c r="BG4" s="6" t="n"/>
      <c r="BH4" s="6" t="n"/>
      <c r="BI4" s="6" t="n"/>
      <c r="BJ4" s="6" t="n"/>
      <c r="BK4" s="6" t="n"/>
      <c r="BL4" s="6" t="n"/>
      <c r="BM4" s="6" t="n"/>
      <c r="BN4" s="6" t="n"/>
      <c r="BO4" s="6" t="n"/>
      <c r="BP4" s="6" t="n"/>
      <c r="BQ4" s="6" t="n"/>
      <c r="BR4" s="6" t="n"/>
      <c r="BS4" s="6" t="n"/>
      <c r="BT4" s="6" t="n"/>
      <c r="BU4" s="6" t="n"/>
      <c r="BV4" s="6" t="n"/>
      <c r="BW4" s="6" t="n"/>
      <c r="BX4" s="6" t="n"/>
      <c r="BY4" s="6" t="n"/>
      <c r="BZ4" s="6" t="n"/>
      <c r="CA4" s="6" t="n"/>
      <c r="CB4" s="6" t="n"/>
      <c r="CC4" s="6" t="n"/>
      <c r="CD4" s="6" t="n"/>
      <c r="CE4" s="6" t="n"/>
      <c r="CF4" s="6" t="n"/>
      <c r="CG4" s="6" t="n"/>
      <c r="CH4" s="6" t="n"/>
      <c r="CI4" s="6" t="n"/>
      <c r="CJ4" s="6" t="n"/>
      <c r="CK4" s="6" t="n"/>
      <c r="CL4" s="6" t="n"/>
      <c r="CM4" s="6" t="n"/>
      <c r="CN4" s="6" t="n"/>
      <c r="CO4" s="6" t="n"/>
      <c r="CP4" s="6" t="n"/>
      <c r="CQ4" s="6" t="n"/>
      <c r="CR4" s="6" t="n"/>
      <c r="CS4" s="6" t="n"/>
      <c r="CT4" s="6" t="n"/>
      <c r="CU4" s="6" t="n"/>
      <c r="CV4" s="6" t="n"/>
      <c r="CW4" s="6" t="n"/>
      <c r="CX4" s="6" t="n"/>
      <c r="CY4" s="6" t="n"/>
      <c r="CZ4" s="6" t="n"/>
      <c r="DA4" s="6" t="n"/>
      <c r="DB4" s="6" t="n"/>
      <c r="DC4" s="6" t="n"/>
      <c r="DD4" s="6" t="n"/>
      <c r="DE4" s="6" t="n"/>
      <c r="DF4" s="6" t="n"/>
      <c r="DG4" s="6" t="n"/>
      <c r="DH4" s="6" t="n"/>
      <c r="DI4" s="6" t="n"/>
      <c r="DJ4" s="6" t="n"/>
      <c r="DK4" s="6" t="n"/>
      <c r="DL4" s="6" t="n"/>
      <c r="DM4" s="6" t="n"/>
      <c r="DN4" s="6" t="n"/>
      <c r="DO4" s="6" t="n"/>
      <c r="DP4" s="6" t="n"/>
      <c r="DQ4" s="6" t="n"/>
      <c r="DR4" s="6" t="n"/>
      <c r="DS4" s="6" t="n"/>
      <c r="DT4" s="6" t="n"/>
      <c r="DU4" s="6" t="n"/>
      <c r="DV4" s="6" t="n"/>
      <c r="DW4" s="6" t="n"/>
      <c r="DX4" s="6" t="n"/>
      <c r="DY4" s="6" t="n"/>
      <c r="DZ4" s="6" t="n"/>
      <c r="EA4" s="6" t="n"/>
      <c r="EB4" s="6" t="n"/>
      <c r="EC4" s="6" t="n"/>
      <c r="ED4" s="6" t="n"/>
      <c r="EE4" s="6" t="n"/>
      <c r="EF4" s="6" t="n"/>
      <c r="EG4" s="6" t="n"/>
      <c r="EH4" s="6" t="n"/>
      <c r="EI4" s="6" t="n"/>
      <c r="EJ4" s="6" t="n"/>
      <c r="EK4" s="6" t="n"/>
      <c r="EL4" s="6" t="n"/>
      <c r="EM4" s="6" t="n"/>
      <c r="EN4" s="6" t="n"/>
      <c r="EO4" s="6" t="n"/>
      <c r="EP4" s="6" t="n"/>
      <c r="EQ4" s="6" t="n"/>
      <c r="ER4" s="6" t="n"/>
      <c r="ES4" s="6" t="n"/>
      <c r="ET4" s="6" t="n"/>
      <c r="EU4" s="6" t="n"/>
      <c r="EV4" s="6" t="n"/>
      <c r="EW4" s="6" t="n"/>
      <c r="EX4" s="6" t="n"/>
      <c r="EY4" s="6" t="n"/>
      <c r="EZ4" s="6" t="n"/>
      <c r="FA4" s="6" t="n"/>
      <c r="FB4" s="6" t="n"/>
      <c r="FC4" s="6" t="n"/>
      <c r="FD4" s="6" t="n"/>
      <c r="FE4" s="6" t="n"/>
      <c r="FF4" s="6" t="n"/>
      <c r="FG4" s="6" t="n"/>
      <c r="FH4" s="6" t="n"/>
      <c r="FI4" s="6" t="n"/>
      <c r="FJ4" s="6" t="n"/>
      <c r="FK4" s="6" t="n"/>
      <c r="FL4" s="6" t="n"/>
      <c r="FM4" s="6" t="n"/>
      <c r="FN4" s="6" t="n"/>
      <c r="FO4" s="6" t="n"/>
      <c r="FP4" s="6" t="n"/>
      <c r="FQ4" s="6" t="n"/>
      <c r="FR4" s="6" t="n"/>
      <c r="FS4" s="6" t="n"/>
      <c r="FT4" s="6" t="n"/>
      <c r="FU4" s="6" t="n"/>
      <c r="FV4" s="6" t="n"/>
      <c r="FW4" s="6" t="n"/>
      <c r="FX4" s="6" t="n"/>
      <c r="FY4" s="6" t="n"/>
      <c r="FZ4" s="6" t="n"/>
      <c r="GA4" s="6" t="n"/>
      <c r="GB4" s="6" t="n"/>
      <c r="GC4" s="6" t="n"/>
      <c r="GD4" s="6" t="n"/>
      <c r="GE4" s="6" t="n"/>
      <c r="GF4" s="6" t="n"/>
      <c r="GG4" s="6" t="n"/>
      <c r="GH4" s="6" t="n"/>
      <c r="GI4" s="6" t="n"/>
      <c r="GJ4" s="6" t="n"/>
      <c r="GK4" s="6" t="n"/>
      <c r="GL4" s="6" t="n"/>
      <c r="GM4" s="6" t="n"/>
      <c r="GN4" s="6" t="n"/>
      <c r="GO4" s="6" t="n"/>
      <c r="GP4" s="6" t="n"/>
      <c r="GQ4" s="6" t="n"/>
      <c r="GR4" s="6" t="n"/>
      <c r="GS4" s="6" t="n"/>
      <c r="GT4" s="6" t="n"/>
      <c r="GU4" s="6" t="n"/>
      <c r="GV4" s="6" t="n"/>
      <c r="GW4" s="6" t="n"/>
      <c r="GX4" s="6" t="n"/>
      <c r="GY4" s="6" t="n"/>
      <c r="GZ4" s="6" t="n"/>
      <c r="HA4" s="6" t="n"/>
      <c r="HB4" s="6" t="n"/>
      <c r="HC4" s="6" t="n"/>
      <c r="HD4" s="6" t="n"/>
      <c r="HE4" s="6" t="n"/>
      <c r="HF4" s="6" t="n"/>
      <c r="HG4" s="6" t="n"/>
      <c r="HH4" s="6" t="n"/>
      <c r="HI4" s="6" t="n"/>
      <c r="HJ4" s="6" t="n"/>
      <c r="HK4" s="6" t="n"/>
      <c r="HL4" s="6" t="n"/>
      <c r="HM4" s="6" t="n"/>
      <c r="HN4" s="6" t="n"/>
      <c r="HO4" s="6" t="n"/>
      <c r="HP4" s="6" t="n"/>
      <c r="HQ4" s="6" t="n"/>
      <c r="HR4" s="6" t="n"/>
      <c r="HS4" s="6" t="n"/>
      <c r="HT4" s="6" t="n"/>
      <c r="HU4" s="6" t="n"/>
      <c r="HV4" s="6" t="n"/>
      <c r="HW4" s="6" t="n"/>
      <c r="HX4" s="6" t="n"/>
      <c r="HY4" s="6" t="n"/>
      <c r="HZ4" s="6" t="n"/>
      <c r="IA4" s="6" t="n"/>
      <c r="IB4" s="6" t="n"/>
      <c r="IC4" s="6" t="n"/>
      <c r="ID4" s="6" t="n"/>
      <c r="IE4" s="6" t="n"/>
      <c r="IF4" s="6" t="n"/>
      <c r="IG4" s="6" t="n"/>
      <c r="IH4" s="6" t="n"/>
      <c r="II4" s="6" t="n"/>
      <c r="IJ4" s="6" t="n"/>
      <c r="IK4" s="6" t="n"/>
      <c r="IL4" s="6" t="n"/>
      <c r="IM4" s="6" t="n"/>
      <c r="IN4" s="6" t="n"/>
      <c r="IO4" s="6" t="n"/>
      <c r="IP4" s="6" t="n"/>
      <c r="IQ4" s="6" t="n"/>
      <c r="IR4" s="6" t="n"/>
      <c r="IS4" s="6" t="n"/>
      <c r="IT4" s="6" t="n"/>
      <c r="IU4" s="6" t="n"/>
      <c r="IV4" s="6" t="n"/>
      <c r="IW4" s="6" t="n"/>
    </row>
    <row r="5" ht="25" customFormat="1" customHeight="1" s="7">
      <c r="A5" s="6" t="n"/>
      <c r="B5" s="14" t="inlineStr">
        <is>
          <t>Designer</t>
        </is>
      </c>
      <c r="C5" s="3" t="inlineStr">
        <is>
          <t>Non avviato</t>
        </is>
      </c>
      <c r="D5" s="16" t="n"/>
      <c r="E5" s="36" t="n">
        <v>46661</v>
      </c>
      <c r="F5" s="36" t="n">
        <v>46666</v>
      </c>
      <c r="G5" s="13">
        <f>IF(E5=0,"",F5-E5+1)</f>
        <v/>
      </c>
      <c r="H5" s="28" t="n"/>
      <c r="I5" s="6" t="n"/>
      <c r="J5" s="3" t="inlineStr">
        <is>
          <t>In corso</t>
        </is>
      </c>
      <c r="K5" s="6" t="n"/>
      <c r="L5" s="6" t="n"/>
      <c r="M5" s="6" t="n"/>
      <c r="N5" s="6" t="n"/>
      <c r="O5" s="6" t="n"/>
      <c r="P5" s="6" t="n"/>
      <c r="Q5" s="6" t="n"/>
      <c r="R5" s="6" t="n"/>
      <c r="S5" s="6" t="n"/>
      <c r="T5" s="6" t="n"/>
      <c r="U5" s="6" t="n"/>
      <c r="V5" s="6" t="n"/>
      <c r="W5" s="6" t="n"/>
      <c r="X5" s="6" t="n"/>
      <c r="Y5" s="6" t="n"/>
      <c r="Z5" s="6" t="n"/>
      <c r="AA5" s="6" t="n"/>
      <c r="AB5" s="6" t="n"/>
      <c r="AC5" s="6" t="n"/>
      <c r="AD5" s="6" t="n"/>
      <c r="AE5" s="6" t="n"/>
      <c r="AF5" s="6" t="n"/>
      <c r="AG5" s="6" t="n"/>
      <c r="AH5" s="6" t="n"/>
      <c r="AI5" s="6" t="n"/>
      <c r="AJ5" s="6" t="n"/>
      <c r="AK5" s="6" t="n"/>
      <c r="AL5" s="6" t="n"/>
      <c r="AM5" s="6" t="n"/>
      <c r="AN5" s="6" t="n"/>
      <c r="AO5" s="6" t="n"/>
      <c r="AP5" s="6" t="n"/>
      <c r="AQ5" s="6" t="n"/>
      <c r="AR5" s="6" t="n"/>
      <c r="AS5" s="6" t="n"/>
      <c r="AT5" s="6" t="n"/>
      <c r="AU5" s="6" t="n"/>
      <c r="AV5" s="6" t="n"/>
      <c r="AW5" s="6" t="n"/>
      <c r="AX5" s="6" t="n"/>
      <c r="AY5" s="6" t="n"/>
      <c r="AZ5" s="6" t="n"/>
      <c r="BA5" s="6" t="n"/>
      <c r="BB5" s="6" t="n"/>
      <c r="BC5" s="6" t="n"/>
      <c r="BD5" s="6" t="n"/>
      <c r="BE5" s="6" t="n"/>
      <c r="BF5" s="6" t="n"/>
      <c r="BG5" s="6" t="n"/>
      <c r="BH5" s="6" t="n"/>
      <c r="BI5" s="6" t="n"/>
      <c r="BJ5" s="6" t="n"/>
      <c r="BK5" s="6" t="n"/>
      <c r="BL5" s="6" t="n"/>
      <c r="BM5" s="6" t="n"/>
      <c r="BN5" s="6" t="n"/>
      <c r="BO5" s="6" t="n"/>
      <c r="BP5" s="6" t="n"/>
      <c r="BQ5" s="6" t="n"/>
      <c r="BR5" s="6" t="n"/>
      <c r="BS5" s="6" t="n"/>
      <c r="BT5" s="6" t="n"/>
      <c r="BU5" s="6" t="n"/>
      <c r="BV5" s="6" t="n"/>
      <c r="BW5" s="6" t="n"/>
      <c r="BX5" s="6" t="n"/>
      <c r="BY5" s="6" t="n"/>
      <c r="BZ5" s="6" t="n"/>
      <c r="CA5" s="6" t="n"/>
      <c r="CB5" s="6" t="n"/>
      <c r="CC5" s="6" t="n"/>
      <c r="CD5" s="6" t="n"/>
      <c r="CE5" s="6" t="n"/>
      <c r="CF5" s="6" t="n"/>
      <c r="CG5" s="6" t="n"/>
      <c r="CH5" s="6" t="n"/>
      <c r="CI5" s="6" t="n"/>
      <c r="CJ5" s="6" t="n"/>
      <c r="CK5" s="6" t="n"/>
      <c r="CL5" s="6" t="n"/>
      <c r="CM5" s="6" t="n"/>
      <c r="CN5" s="6" t="n"/>
      <c r="CO5" s="6" t="n"/>
      <c r="CP5" s="6" t="n"/>
      <c r="CQ5" s="6" t="n"/>
      <c r="CR5" s="6" t="n"/>
      <c r="CS5" s="6" t="n"/>
      <c r="CT5" s="6" t="n"/>
      <c r="CU5" s="6" t="n"/>
      <c r="CV5" s="6" t="n"/>
      <c r="CW5" s="6" t="n"/>
      <c r="CX5" s="6" t="n"/>
      <c r="CY5" s="6" t="n"/>
      <c r="CZ5" s="6" t="n"/>
      <c r="DA5" s="6" t="n"/>
      <c r="DB5" s="6" t="n"/>
      <c r="DC5" s="6" t="n"/>
      <c r="DD5" s="6" t="n"/>
      <c r="DE5" s="6" t="n"/>
      <c r="DF5" s="6" t="n"/>
      <c r="DG5" s="6" t="n"/>
      <c r="DH5" s="6" t="n"/>
      <c r="DI5" s="6" t="n"/>
      <c r="DJ5" s="6" t="n"/>
      <c r="DK5" s="6" t="n"/>
      <c r="DL5" s="6" t="n"/>
      <c r="DM5" s="6" t="n"/>
      <c r="DN5" s="6" t="n"/>
      <c r="DO5" s="6" t="n"/>
      <c r="DP5" s="6" t="n"/>
      <c r="DQ5" s="6" t="n"/>
      <c r="DR5" s="6" t="n"/>
      <c r="DS5" s="6" t="n"/>
      <c r="DT5" s="6" t="n"/>
      <c r="DU5" s="6" t="n"/>
      <c r="DV5" s="6" t="n"/>
      <c r="DW5" s="6" t="n"/>
      <c r="DX5" s="6" t="n"/>
      <c r="DY5" s="6" t="n"/>
      <c r="DZ5" s="6" t="n"/>
      <c r="EA5" s="6" t="n"/>
      <c r="EB5" s="6" t="n"/>
      <c r="EC5" s="6" t="n"/>
      <c r="ED5" s="6" t="n"/>
      <c r="EE5" s="6" t="n"/>
      <c r="EF5" s="6" t="n"/>
      <c r="EG5" s="6" t="n"/>
      <c r="EH5" s="6" t="n"/>
      <c r="EI5" s="6" t="n"/>
      <c r="EJ5" s="6" t="n"/>
      <c r="EK5" s="6" t="n"/>
      <c r="EL5" s="6" t="n"/>
      <c r="EM5" s="6" t="n"/>
      <c r="EN5" s="6" t="n"/>
      <c r="EO5" s="6" t="n"/>
      <c r="EP5" s="6" t="n"/>
      <c r="EQ5" s="6" t="n"/>
      <c r="ER5" s="6" t="n"/>
      <c r="ES5" s="6" t="n"/>
      <c r="ET5" s="6" t="n"/>
      <c r="EU5" s="6" t="n"/>
      <c r="EV5" s="6" t="n"/>
      <c r="EW5" s="6" t="n"/>
      <c r="EX5" s="6" t="n"/>
      <c r="EY5" s="6" t="n"/>
      <c r="EZ5" s="6" t="n"/>
      <c r="FA5" s="6" t="n"/>
      <c r="FB5" s="6" t="n"/>
      <c r="FC5" s="6" t="n"/>
      <c r="FD5" s="6" t="n"/>
      <c r="FE5" s="6" t="n"/>
      <c r="FF5" s="6" t="n"/>
      <c r="FG5" s="6" t="n"/>
      <c r="FH5" s="6" t="n"/>
      <c r="FI5" s="6" t="n"/>
      <c r="FJ5" s="6" t="n"/>
      <c r="FK5" s="6" t="n"/>
      <c r="FL5" s="6" t="n"/>
      <c r="FM5" s="6" t="n"/>
      <c r="FN5" s="6" t="n"/>
      <c r="FO5" s="6" t="n"/>
      <c r="FP5" s="6" t="n"/>
      <c r="FQ5" s="6" t="n"/>
      <c r="FR5" s="6" t="n"/>
      <c r="FS5" s="6" t="n"/>
      <c r="FT5" s="6" t="n"/>
      <c r="FU5" s="6" t="n"/>
      <c r="FV5" s="6" t="n"/>
      <c r="FW5" s="6" t="n"/>
      <c r="FX5" s="6" t="n"/>
      <c r="FY5" s="6" t="n"/>
      <c r="FZ5" s="6" t="n"/>
      <c r="GA5" s="6" t="n"/>
      <c r="GB5" s="6" t="n"/>
      <c r="GC5" s="6" t="n"/>
      <c r="GD5" s="6" t="n"/>
      <c r="GE5" s="6" t="n"/>
      <c r="GF5" s="6" t="n"/>
      <c r="GG5" s="6" t="n"/>
      <c r="GH5" s="6" t="n"/>
      <c r="GI5" s="6" t="n"/>
      <c r="GJ5" s="6" t="n"/>
      <c r="GK5" s="6" t="n"/>
      <c r="GL5" s="6" t="n"/>
      <c r="GM5" s="6" t="n"/>
      <c r="GN5" s="6" t="n"/>
      <c r="GO5" s="6" t="n"/>
      <c r="GP5" s="6" t="n"/>
      <c r="GQ5" s="6" t="n"/>
      <c r="GR5" s="6" t="n"/>
      <c r="GS5" s="6" t="n"/>
      <c r="GT5" s="6" t="n"/>
      <c r="GU5" s="6" t="n"/>
      <c r="GV5" s="6" t="n"/>
      <c r="GW5" s="6" t="n"/>
      <c r="GX5" s="6" t="n"/>
      <c r="GY5" s="6" t="n"/>
      <c r="GZ5" s="6" t="n"/>
      <c r="HA5" s="6" t="n"/>
      <c r="HB5" s="6" t="n"/>
      <c r="HC5" s="6" t="n"/>
      <c r="HD5" s="6" t="n"/>
      <c r="HE5" s="6" t="n"/>
      <c r="HF5" s="6" t="n"/>
      <c r="HG5" s="6" t="n"/>
      <c r="HH5" s="6" t="n"/>
      <c r="HI5" s="6" t="n"/>
      <c r="HJ5" s="6" t="n"/>
      <c r="HK5" s="6" t="n"/>
      <c r="HL5" s="6" t="n"/>
      <c r="HM5" s="6" t="n"/>
      <c r="HN5" s="6" t="n"/>
      <c r="HO5" s="6" t="n"/>
      <c r="HP5" s="6" t="n"/>
      <c r="HQ5" s="6" t="n"/>
      <c r="HR5" s="6" t="n"/>
      <c r="HS5" s="6" t="n"/>
      <c r="HT5" s="6" t="n"/>
      <c r="HU5" s="6" t="n"/>
      <c r="HV5" s="6" t="n"/>
      <c r="HW5" s="6" t="n"/>
      <c r="HX5" s="6" t="n"/>
      <c r="HY5" s="6" t="n"/>
      <c r="HZ5" s="6" t="n"/>
      <c r="IA5" s="6" t="n"/>
      <c r="IB5" s="6" t="n"/>
      <c r="IC5" s="6" t="n"/>
      <c r="ID5" s="6" t="n"/>
      <c r="IE5" s="6" t="n"/>
      <c r="IF5" s="6" t="n"/>
      <c r="IG5" s="6" t="n"/>
      <c r="IH5" s="6" t="n"/>
      <c r="II5" s="6" t="n"/>
      <c r="IJ5" s="6" t="n"/>
      <c r="IK5" s="6" t="n"/>
      <c r="IL5" s="6" t="n"/>
      <c r="IM5" s="6" t="n"/>
      <c r="IN5" s="6" t="n"/>
      <c r="IO5" s="6" t="n"/>
      <c r="IP5" s="6" t="n"/>
      <c r="IQ5" s="6" t="n"/>
      <c r="IR5" s="6" t="n"/>
      <c r="IS5" s="6" t="n"/>
      <c r="IT5" s="6" t="n"/>
      <c r="IU5" s="6" t="n"/>
      <c r="IV5" s="6" t="n"/>
      <c r="IW5" s="6" t="n"/>
    </row>
    <row r="6" ht="25" customFormat="1" customHeight="1" s="7">
      <c r="A6" s="6" t="n"/>
      <c r="B6" s="3" t="inlineStr">
        <is>
          <t>Garanzia di qualità</t>
        </is>
      </c>
      <c r="C6" s="3" t="inlineStr">
        <is>
          <t>In corso</t>
        </is>
      </c>
      <c r="D6" s="16" t="n"/>
      <c r="E6" s="36" t="n">
        <v>46666</v>
      </c>
      <c r="F6" s="36" t="n">
        <v>46684</v>
      </c>
      <c r="G6" s="13">
        <f>IF(E6=0,"",F6-E6+1)</f>
        <v/>
      </c>
      <c r="H6" s="28" t="n"/>
      <c r="I6" s="6" t="n"/>
      <c r="J6" s="3" t="inlineStr">
        <is>
          <t>Completo</t>
        </is>
      </c>
      <c r="K6" s="6" t="n"/>
      <c r="L6" s="6" t="n"/>
      <c r="M6" s="6" t="n"/>
      <c r="N6" s="6" t="n"/>
      <c r="O6" s="6" t="n"/>
      <c r="P6" s="6" t="n"/>
      <c r="Q6" s="6" t="n"/>
      <c r="R6" s="6" t="n"/>
      <c r="S6" s="6" t="n"/>
      <c r="T6" s="6" t="n"/>
      <c r="U6" s="6" t="n"/>
      <c r="V6" s="6" t="n"/>
      <c r="W6" s="6" t="n"/>
      <c r="X6" s="6" t="n"/>
      <c r="Y6" s="6" t="n"/>
      <c r="Z6" s="6" t="n"/>
      <c r="AA6" s="6" t="n"/>
      <c r="AB6" s="6" t="n"/>
      <c r="AC6" s="6" t="n"/>
      <c r="AD6" s="6" t="n"/>
      <c r="AE6" s="6" t="n"/>
      <c r="AF6" s="6" t="n"/>
      <c r="AG6" s="6" t="n"/>
      <c r="AH6" s="6" t="n"/>
      <c r="AI6" s="6" t="n"/>
      <c r="AJ6" s="6" t="n"/>
      <c r="AK6" s="6" t="n"/>
      <c r="AL6" s="6" t="n"/>
      <c r="AM6" s="6" t="n"/>
      <c r="AN6" s="6" t="n"/>
      <c r="AO6" s="6" t="n"/>
      <c r="AP6" s="6" t="n"/>
      <c r="AQ6" s="6" t="n"/>
      <c r="AR6" s="6" t="n"/>
      <c r="AS6" s="6" t="n"/>
      <c r="AT6" s="6" t="n"/>
      <c r="AU6" s="6" t="n"/>
      <c r="AV6" s="6" t="n"/>
      <c r="AW6" s="6" t="n"/>
      <c r="AX6" s="6" t="n"/>
      <c r="AY6" s="6" t="n"/>
      <c r="AZ6" s="6" t="n"/>
      <c r="BA6" s="6" t="n"/>
      <c r="BB6" s="6" t="n"/>
      <c r="BC6" s="6" t="n"/>
      <c r="BD6" s="6" t="n"/>
      <c r="BE6" s="6" t="n"/>
      <c r="BF6" s="6" t="n"/>
      <c r="BG6" s="6" t="n"/>
      <c r="BH6" s="6" t="n"/>
      <c r="BI6" s="6" t="n"/>
      <c r="BJ6" s="6" t="n"/>
      <c r="BK6" s="6" t="n"/>
      <c r="BL6" s="6" t="n"/>
      <c r="BM6" s="6" t="n"/>
      <c r="BN6" s="6" t="n"/>
      <c r="BO6" s="6" t="n"/>
      <c r="BP6" s="6" t="n"/>
      <c r="BQ6" s="6" t="n"/>
      <c r="BR6" s="6" t="n"/>
      <c r="BS6" s="6" t="n"/>
      <c r="BT6" s="6" t="n"/>
      <c r="BU6" s="6" t="n"/>
      <c r="BV6" s="6" t="n"/>
      <c r="BW6" s="6" t="n"/>
      <c r="BX6" s="6" t="n"/>
      <c r="BY6" s="6" t="n"/>
      <c r="BZ6" s="6" t="n"/>
      <c r="CA6" s="6" t="n"/>
      <c r="CB6" s="6" t="n"/>
      <c r="CC6" s="6" t="n"/>
      <c r="CD6" s="6" t="n"/>
      <c r="CE6" s="6" t="n"/>
      <c r="CF6" s="6" t="n"/>
      <c r="CG6" s="6" t="n"/>
      <c r="CH6" s="6" t="n"/>
      <c r="CI6" s="6" t="n"/>
      <c r="CJ6" s="6" t="n"/>
      <c r="CK6" s="6" t="n"/>
      <c r="CL6" s="6" t="n"/>
      <c r="CM6" s="6" t="n"/>
      <c r="CN6" s="6" t="n"/>
      <c r="CO6" s="6" t="n"/>
      <c r="CP6" s="6" t="n"/>
      <c r="CQ6" s="6" t="n"/>
      <c r="CR6" s="6" t="n"/>
      <c r="CS6" s="6" t="n"/>
      <c r="CT6" s="6" t="n"/>
      <c r="CU6" s="6" t="n"/>
      <c r="CV6" s="6" t="n"/>
      <c r="CW6" s="6" t="n"/>
      <c r="CX6" s="6" t="n"/>
      <c r="CY6" s="6" t="n"/>
      <c r="CZ6" s="6" t="n"/>
      <c r="DA6" s="6" t="n"/>
      <c r="DB6" s="6" t="n"/>
      <c r="DC6" s="6" t="n"/>
      <c r="DD6" s="6" t="n"/>
      <c r="DE6" s="6" t="n"/>
      <c r="DF6" s="6" t="n"/>
      <c r="DG6" s="6" t="n"/>
      <c r="DH6" s="6" t="n"/>
      <c r="DI6" s="6" t="n"/>
      <c r="DJ6" s="6" t="n"/>
      <c r="DK6" s="6" t="n"/>
      <c r="DL6" s="6" t="n"/>
      <c r="DM6" s="6" t="n"/>
      <c r="DN6" s="6" t="n"/>
      <c r="DO6" s="6" t="n"/>
      <c r="DP6" s="6" t="n"/>
      <c r="DQ6" s="6" t="n"/>
      <c r="DR6" s="6" t="n"/>
      <c r="DS6" s="6" t="n"/>
      <c r="DT6" s="6" t="n"/>
      <c r="DU6" s="6" t="n"/>
      <c r="DV6" s="6" t="n"/>
      <c r="DW6" s="6" t="n"/>
      <c r="DX6" s="6" t="n"/>
      <c r="DY6" s="6" t="n"/>
      <c r="DZ6" s="6" t="n"/>
      <c r="EA6" s="6" t="n"/>
      <c r="EB6" s="6" t="n"/>
      <c r="EC6" s="6" t="n"/>
      <c r="ED6" s="6" t="n"/>
      <c r="EE6" s="6" t="n"/>
      <c r="EF6" s="6" t="n"/>
      <c r="EG6" s="6" t="n"/>
      <c r="EH6" s="6" t="n"/>
      <c r="EI6" s="6" t="n"/>
      <c r="EJ6" s="6" t="n"/>
      <c r="EK6" s="6" t="n"/>
      <c r="EL6" s="6" t="n"/>
      <c r="EM6" s="6" t="n"/>
      <c r="EN6" s="6" t="n"/>
      <c r="EO6" s="6" t="n"/>
      <c r="EP6" s="6" t="n"/>
      <c r="EQ6" s="6" t="n"/>
      <c r="ER6" s="6" t="n"/>
      <c r="ES6" s="6" t="n"/>
      <c r="ET6" s="6" t="n"/>
      <c r="EU6" s="6" t="n"/>
      <c r="EV6" s="6" t="n"/>
      <c r="EW6" s="6" t="n"/>
      <c r="EX6" s="6" t="n"/>
      <c r="EY6" s="6" t="n"/>
      <c r="EZ6" s="6" t="n"/>
      <c r="FA6" s="6" t="n"/>
      <c r="FB6" s="6" t="n"/>
      <c r="FC6" s="6" t="n"/>
      <c r="FD6" s="6" t="n"/>
      <c r="FE6" s="6" t="n"/>
      <c r="FF6" s="6" t="n"/>
      <c r="FG6" s="6" t="n"/>
      <c r="FH6" s="6" t="n"/>
      <c r="FI6" s="6" t="n"/>
      <c r="FJ6" s="6" t="n"/>
      <c r="FK6" s="6" t="n"/>
      <c r="FL6" s="6" t="n"/>
      <c r="FM6" s="6" t="n"/>
      <c r="FN6" s="6" t="n"/>
      <c r="FO6" s="6" t="n"/>
      <c r="FP6" s="6" t="n"/>
      <c r="FQ6" s="6" t="n"/>
      <c r="FR6" s="6" t="n"/>
      <c r="FS6" s="6" t="n"/>
      <c r="FT6" s="6" t="n"/>
      <c r="FU6" s="6" t="n"/>
      <c r="FV6" s="6" t="n"/>
      <c r="FW6" s="6" t="n"/>
      <c r="FX6" s="6" t="n"/>
      <c r="FY6" s="6" t="n"/>
      <c r="FZ6" s="6" t="n"/>
      <c r="GA6" s="6" t="n"/>
      <c r="GB6" s="6" t="n"/>
      <c r="GC6" s="6" t="n"/>
      <c r="GD6" s="6" t="n"/>
      <c r="GE6" s="6" t="n"/>
      <c r="GF6" s="6" t="n"/>
      <c r="GG6" s="6" t="n"/>
      <c r="GH6" s="6" t="n"/>
      <c r="GI6" s="6" t="n"/>
      <c r="GJ6" s="6" t="n"/>
      <c r="GK6" s="6" t="n"/>
      <c r="GL6" s="6" t="n"/>
      <c r="GM6" s="6" t="n"/>
      <c r="GN6" s="6" t="n"/>
      <c r="GO6" s="6" t="n"/>
      <c r="GP6" s="6" t="n"/>
      <c r="GQ6" s="6" t="n"/>
      <c r="GR6" s="6" t="n"/>
      <c r="GS6" s="6" t="n"/>
      <c r="GT6" s="6" t="n"/>
      <c r="GU6" s="6" t="n"/>
      <c r="GV6" s="6" t="n"/>
      <c r="GW6" s="6" t="n"/>
      <c r="GX6" s="6" t="n"/>
      <c r="GY6" s="6" t="n"/>
      <c r="GZ6" s="6" t="n"/>
      <c r="HA6" s="6" t="n"/>
      <c r="HB6" s="6" t="n"/>
      <c r="HC6" s="6" t="n"/>
      <c r="HD6" s="6" t="n"/>
      <c r="HE6" s="6" t="n"/>
      <c r="HF6" s="6" t="n"/>
      <c r="HG6" s="6" t="n"/>
      <c r="HH6" s="6" t="n"/>
      <c r="HI6" s="6" t="n"/>
      <c r="HJ6" s="6" t="n"/>
      <c r="HK6" s="6" t="n"/>
      <c r="HL6" s="6" t="n"/>
      <c r="HM6" s="6" t="n"/>
      <c r="HN6" s="6" t="n"/>
      <c r="HO6" s="6" t="n"/>
      <c r="HP6" s="6" t="n"/>
      <c r="HQ6" s="6" t="n"/>
      <c r="HR6" s="6" t="n"/>
      <c r="HS6" s="6" t="n"/>
      <c r="HT6" s="6" t="n"/>
      <c r="HU6" s="6" t="n"/>
      <c r="HV6" s="6" t="n"/>
      <c r="HW6" s="6" t="n"/>
      <c r="HX6" s="6" t="n"/>
      <c r="HY6" s="6" t="n"/>
      <c r="HZ6" s="6" t="n"/>
      <c r="IA6" s="6" t="n"/>
      <c r="IB6" s="6" t="n"/>
      <c r="IC6" s="6" t="n"/>
      <c r="ID6" s="6" t="n"/>
      <c r="IE6" s="6" t="n"/>
      <c r="IF6" s="6" t="n"/>
      <c r="IG6" s="6" t="n"/>
      <c r="IH6" s="6" t="n"/>
      <c r="II6" s="6" t="n"/>
      <c r="IJ6" s="6" t="n"/>
      <c r="IK6" s="6" t="n"/>
      <c r="IL6" s="6" t="n"/>
      <c r="IM6" s="6" t="n"/>
      <c r="IN6" s="6" t="n"/>
      <c r="IO6" s="6" t="n"/>
      <c r="IP6" s="6" t="n"/>
      <c r="IQ6" s="6" t="n"/>
      <c r="IR6" s="6" t="n"/>
      <c r="IS6" s="6" t="n"/>
      <c r="IT6" s="6" t="n"/>
      <c r="IU6" s="6" t="n"/>
      <c r="IV6" s="6" t="n"/>
      <c r="IW6" s="6" t="n"/>
    </row>
    <row r="7" ht="25" customFormat="1" customHeight="1" s="7">
      <c r="A7" s="6" t="n"/>
      <c r="B7" s="14" t="inlineStr">
        <is>
          <t>Analista Aziendale</t>
        </is>
      </c>
      <c r="C7" s="14" t="inlineStr">
        <is>
          <t>Completo</t>
        </is>
      </c>
      <c r="D7" s="14" t="n"/>
      <c r="E7" s="36" t="n">
        <v>46685</v>
      </c>
      <c r="F7" s="36" t="n">
        <v>46689</v>
      </c>
      <c r="G7" s="13">
        <f>IF(E7=0,"",F7-E7+1)</f>
        <v/>
      </c>
      <c r="H7" s="28" t="n"/>
      <c r="I7" s="6" t="n"/>
      <c r="J7" s="14" t="inlineStr">
        <is>
          <t>In attesa</t>
        </is>
      </c>
      <c r="K7" s="6" t="n"/>
      <c r="L7" s="6" t="n"/>
      <c r="M7" s="6" t="n"/>
      <c r="N7" s="6" t="n"/>
      <c r="O7" s="6" t="n"/>
      <c r="P7" s="6" t="n"/>
      <c r="Q7" s="6" t="n"/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  <c r="IS7" s="6" t="n"/>
      <c r="IT7" s="6" t="n"/>
      <c r="IU7" s="6" t="n"/>
      <c r="IV7" s="6" t="n"/>
      <c r="IW7" s="6" t="n"/>
    </row>
    <row r="8" ht="25" customFormat="1" customHeight="1" s="7">
      <c r="A8" s="6" t="n"/>
      <c r="B8" s="3" t="inlineStr">
        <is>
          <t>Responsabile Marketing</t>
        </is>
      </c>
      <c r="C8" s="3" t="inlineStr">
        <is>
          <t>In attesa</t>
        </is>
      </c>
      <c r="D8" s="16" t="n"/>
      <c r="E8" s="36" t="n">
        <v>46692</v>
      </c>
      <c r="F8" s="36" t="n">
        <v>46704</v>
      </c>
      <c r="G8" s="13">
        <f>IF(E8=0,"",F8-E8+1)</f>
        <v/>
      </c>
      <c r="H8" s="28" t="n"/>
      <c r="I8" s="6" t="n"/>
      <c r="J8" s="26" t="inlineStr">
        <is>
          <t>Scaduto</t>
        </is>
      </c>
      <c r="K8" s="6" t="n"/>
      <c r="L8" s="6" t="n"/>
      <c r="M8" s="6" t="n"/>
      <c r="N8" s="6" t="n"/>
      <c r="O8" s="6" t="n"/>
      <c r="P8" s="6" t="n"/>
      <c r="Q8" s="6" t="n"/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  <c r="IS8" s="6" t="n"/>
      <c r="IT8" s="6" t="n"/>
      <c r="IU8" s="6" t="n"/>
      <c r="IV8" s="6" t="n"/>
      <c r="IW8" s="6" t="n"/>
    </row>
    <row r="9" ht="25" customFormat="1" customHeight="1" s="7">
      <c r="A9" s="6" t="n"/>
      <c r="B9" s="3" t="inlineStr">
        <is>
          <t>Programmatore</t>
        </is>
      </c>
      <c r="C9" s="3" t="inlineStr">
        <is>
          <t>Scaduto</t>
        </is>
      </c>
      <c r="D9" s="16" t="n"/>
      <c r="E9" s="36" t="n">
        <v>46704</v>
      </c>
      <c r="F9" s="36" t="n">
        <v>46706</v>
      </c>
      <c r="G9" s="13">
        <f>IF(E9=0,"",F9-E9+1)</f>
        <v/>
      </c>
      <c r="H9" s="28" t="n"/>
      <c r="I9" s="6" t="n"/>
      <c r="J9" s="27" t="inlineStr">
        <is>
          <t>Ha bisogno di revisione</t>
        </is>
      </c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  <c r="IU9" s="6" t="n"/>
      <c r="IV9" s="6" t="n"/>
      <c r="IW9" s="6" t="n"/>
    </row>
    <row r="10" ht="25" customFormat="1" customHeight="1" s="7">
      <c r="A10" s="6" t="n"/>
      <c r="B10" s="2" t="inlineStr">
        <is>
          <t>Tester</t>
        </is>
      </c>
      <c r="C10" s="3" t="inlineStr">
        <is>
          <t>Ha bisogno di revisione</t>
        </is>
      </c>
      <c r="D10" s="17" t="n"/>
      <c r="E10" s="36" t="n">
        <v>46685</v>
      </c>
      <c r="F10" s="35" t="n">
        <v>46726</v>
      </c>
      <c r="G10" s="13">
        <f>IF(E10=0,"",F10-E10+1)</f>
        <v/>
      </c>
      <c r="H10" s="28" t="n"/>
      <c r="I10" s="6" t="n"/>
      <c r="J10" s="14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  <c r="IU10" s="6" t="n"/>
      <c r="IV10" s="6" t="n"/>
      <c r="IW10" s="6" t="n"/>
    </row>
    <row r="11" ht="25" customFormat="1" customHeight="1" s="7">
      <c r="A11" s="6" t="n"/>
      <c r="B11" s="2" t="inlineStr">
        <is>
          <t>Amministratore di database</t>
        </is>
      </c>
      <c r="C11" s="3" t="inlineStr">
        <is>
          <t>In corso</t>
        </is>
      </c>
      <c r="D11" s="17" t="n"/>
      <c r="E11" s="36" t="n">
        <v>46710</v>
      </c>
      <c r="F11" s="35" t="n">
        <v>46731</v>
      </c>
      <c r="G11" s="13">
        <f>IF(E11=0,"",F11-E11+1)</f>
        <v/>
      </c>
      <c r="H11" s="28" t="n"/>
      <c r="I11" s="6" t="n"/>
      <c r="J11" s="14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  <c r="IU11" s="6" t="n"/>
      <c r="IV11" s="6" t="n"/>
      <c r="IW11" s="6" t="n"/>
    </row>
    <row r="12" ht="25" customFormat="1" customHeight="1" s="7">
      <c r="A12" s="6" t="n"/>
      <c r="B12" s="2" t="inlineStr">
        <is>
          <t>Risorsa 7</t>
        </is>
      </c>
      <c r="C12" s="3" t="inlineStr">
        <is>
          <t>In corso</t>
        </is>
      </c>
      <c r="D12" s="17" t="n"/>
      <c r="E12" s="36" t="n">
        <v>46689</v>
      </c>
      <c r="F12" s="35" t="n">
        <v>46730</v>
      </c>
      <c r="G12" s="13">
        <f>IF(E12=0,"",F12-E12+1)</f>
        <v/>
      </c>
      <c r="H12" s="28" t="n"/>
      <c r="I12" s="6" t="n"/>
      <c r="J12" s="8" t="n"/>
      <c r="K12" s="6" t="n"/>
      <c r="L12" s="6" t="n"/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  <c r="IU12" s="6" t="n"/>
      <c r="IV12" s="6" t="n"/>
      <c r="IW12" s="6" t="n"/>
    </row>
    <row r="13" ht="25" customFormat="1" customHeight="1" s="7">
      <c r="A13" s="6" t="n"/>
      <c r="B13" s="2" t="inlineStr">
        <is>
          <t>Risorsa 8</t>
        </is>
      </c>
      <c r="C13" s="3" t="inlineStr">
        <is>
          <t>In attesa</t>
        </is>
      </c>
      <c r="D13" s="17" t="n"/>
      <c r="E13" s="36" t="n">
        <v>46713</v>
      </c>
      <c r="F13" s="35" t="n">
        <v>46736</v>
      </c>
      <c r="G13" s="13">
        <f>IF(E13=0,"",F13-E13+1)</f>
        <v/>
      </c>
      <c r="H13" s="28" t="n"/>
      <c r="I13" s="6" t="n"/>
      <c r="J13" s="8" t="n"/>
      <c r="K13" s="6" t="n"/>
      <c r="L13" s="6" t="n"/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  <c r="IU13" s="6" t="n"/>
      <c r="IV13" s="6" t="n"/>
      <c r="IW13" s="6" t="n"/>
    </row>
    <row r="14" ht="25" customFormat="1" customHeight="1" s="7">
      <c r="A14" s="6" t="n"/>
      <c r="B14" s="2" t="inlineStr">
        <is>
          <t>Risorsa 9</t>
        </is>
      </c>
      <c r="C14" s="3" t="inlineStr">
        <is>
          <t>In corso</t>
        </is>
      </c>
      <c r="D14" s="17" t="n"/>
      <c r="E14" s="36" t="n">
        <v>46720</v>
      </c>
      <c r="F14" s="35" t="n">
        <v>46741</v>
      </c>
      <c r="G14" s="13">
        <f>IF(E14=0,"",F14-E14+1)</f>
        <v/>
      </c>
      <c r="H14" s="28" t="n"/>
      <c r="I14" s="6" t="n"/>
      <c r="J14" s="8" t="n"/>
      <c r="K14" s="6" t="n"/>
      <c r="L14" s="6" t="n"/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  <c r="IU14" s="6" t="n"/>
      <c r="IV14" s="6" t="n"/>
      <c r="IW14" s="6" t="n"/>
    </row>
    <row r="15" ht="25" customFormat="1" customHeight="1" s="7">
      <c r="A15" s="6" t="n"/>
      <c r="B15" s="2" t="inlineStr">
        <is>
          <t>Risorsa 10</t>
        </is>
      </c>
      <c r="C15" s="3" t="inlineStr">
        <is>
          <t>In corso</t>
        </is>
      </c>
      <c r="D15" s="17" t="n"/>
      <c r="E15" s="36" t="n">
        <v>46731</v>
      </c>
      <c r="F15" s="35" t="n">
        <v>46743</v>
      </c>
      <c r="G15" s="13">
        <f>IF(E15=0,"",F15-E15+1)</f>
        <v/>
      </c>
      <c r="H15" s="28" t="n"/>
      <c r="I15" s="6" t="n"/>
      <c r="J15" s="8" t="n"/>
      <c r="K15" s="6" t="n"/>
      <c r="L15" s="6" t="n"/>
      <c r="M15" s="6" t="n"/>
      <c r="N15" s="6" t="n"/>
      <c r="O15" s="6" t="n"/>
      <c r="P15" s="6" t="n"/>
      <c r="Q15" s="6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  <c r="IS15" s="6" t="n"/>
      <c r="IT15" s="6" t="n"/>
      <c r="IU15" s="6" t="n"/>
      <c r="IV15" s="6" t="n"/>
      <c r="IW15" s="6" t="n"/>
    </row>
    <row r="16" ht="25" customFormat="1" customHeight="1" s="7">
      <c r="A16" s="6" t="n"/>
      <c r="B16" s="2" t="inlineStr">
        <is>
          <t>Risorsa 11</t>
        </is>
      </c>
      <c r="C16" s="3" t="inlineStr">
        <is>
          <t>Completo</t>
        </is>
      </c>
      <c r="D16" s="17" t="n"/>
      <c r="E16" s="36" t="n">
        <v>46731</v>
      </c>
      <c r="F16" s="35" t="n">
        <v>46736</v>
      </c>
      <c r="G16" s="13">
        <f>IF(E16=0,"",F16-E16+1)</f>
        <v/>
      </c>
      <c r="H16" s="28" t="n"/>
      <c r="I16" s="6" t="n"/>
      <c r="J16" s="8" t="n"/>
      <c r="K16" s="6" t="n"/>
      <c r="L16" s="6" t="n"/>
      <c r="M16" s="6" t="n"/>
      <c r="N16" s="6" t="n"/>
      <c r="O16" s="6" t="n"/>
      <c r="P16" s="6" t="n"/>
      <c r="Q16" s="6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  <c r="IS16" s="6" t="n"/>
      <c r="IT16" s="6" t="n"/>
      <c r="IU16" s="6" t="n"/>
      <c r="IV16" s="6" t="n"/>
      <c r="IW16" s="6" t="n"/>
    </row>
    <row r="17" ht="25" customFormat="1" customHeight="1" s="7">
      <c r="A17" s="6" t="n"/>
      <c r="B17" s="2" t="inlineStr">
        <is>
          <t>Risorsa 12</t>
        </is>
      </c>
      <c r="C17" s="3" t="inlineStr">
        <is>
          <t>Completo</t>
        </is>
      </c>
      <c r="D17" s="17" t="n"/>
      <c r="E17" s="36" t="n">
        <v>46748</v>
      </c>
      <c r="F17" s="35" t="n">
        <v>46751</v>
      </c>
      <c r="G17" s="13">
        <f>IF(E17=0,"",F17-E17+1)</f>
        <v/>
      </c>
      <c r="H17" s="28" t="n"/>
      <c r="I17" s="6" t="n"/>
      <c r="J17" s="8" t="n"/>
      <c r="K17" s="6" t="n"/>
      <c r="L17" s="6" t="n"/>
      <c r="M17" s="6" t="n"/>
      <c r="N17" s="6" t="n"/>
      <c r="O17" s="6" t="n"/>
      <c r="P17" s="6" t="n"/>
      <c r="Q17" s="6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  <c r="IS17" s="6" t="n"/>
      <c r="IT17" s="6" t="n"/>
      <c r="IU17" s="6" t="n"/>
      <c r="IV17" s="6" t="n"/>
      <c r="IW17" s="6" t="n"/>
    </row>
    <row r="18" ht="25" customFormat="1" customHeight="1" s="7">
      <c r="A18" s="6" t="n"/>
      <c r="B18" s="2" t="inlineStr">
        <is>
          <t>Risorsa 13</t>
        </is>
      </c>
      <c r="C18" s="3" t="inlineStr">
        <is>
          <t>In corso</t>
        </is>
      </c>
      <c r="D18" s="14" t="n"/>
      <c r="E18" s="36" t="n">
        <v>46724</v>
      </c>
      <c r="F18" s="35" t="n">
        <v>46742</v>
      </c>
      <c r="G18" s="13">
        <f>IF(E18=0,"",F18-E18+1)</f>
        <v/>
      </c>
      <c r="H18" s="28" t="n"/>
      <c r="I18" s="6" t="n"/>
      <c r="J18" s="8" t="n"/>
      <c r="K18" s="6" t="n"/>
      <c r="L18" s="6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  <c r="IU18" s="6" t="n"/>
      <c r="IV18" s="6" t="n"/>
      <c r="IW18" s="6" t="n"/>
    </row>
    <row r="19" ht="25" customFormat="1" customHeight="1" s="7">
      <c r="A19" s="6" t="n"/>
      <c r="B19" s="2" t="inlineStr">
        <is>
          <t>Risorsa 14</t>
        </is>
      </c>
      <c r="C19" s="3" t="inlineStr">
        <is>
          <t>In corso</t>
        </is>
      </c>
      <c r="D19" s="14" t="n"/>
      <c r="E19" s="36" t="n">
        <v>46755</v>
      </c>
      <c r="F19" s="35" t="n">
        <v>46775</v>
      </c>
      <c r="G19" s="13">
        <f>IF(E19=0,"",F19-E19+1)</f>
        <v/>
      </c>
      <c r="H19" s="28" t="n"/>
      <c r="I19" s="6" t="n"/>
      <c r="J19" s="8" t="n"/>
      <c r="K19" s="6" t="n"/>
      <c r="L19" s="6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  <c r="IU19" s="6" t="n"/>
      <c r="IV19" s="6" t="n"/>
      <c r="IW19" s="6" t="n"/>
    </row>
    <row r="20" ht="25" customFormat="1" customHeight="1" s="7">
      <c r="A20" s="6" t="n"/>
      <c r="B20" s="2" t="inlineStr">
        <is>
          <t>Risorsa 15</t>
        </is>
      </c>
      <c r="C20" s="3" t="inlineStr">
        <is>
          <t>In corso</t>
        </is>
      </c>
      <c r="D20" s="14" t="n"/>
      <c r="E20" s="36" t="n">
        <v>46755</v>
      </c>
      <c r="F20" s="35" t="n">
        <v>46769</v>
      </c>
      <c r="G20" s="13">
        <f>IF(E20=0,"",F20-E20+1)</f>
        <v/>
      </c>
      <c r="H20" s="28" t="n"/>
      <c r="I20" s="6" t="n"/>
      <c r="J20" s="8" t="n"/>
      <c r="K20" s="6" t="n"/>
      <c r="L20" s="6" t="n"/>
      <c r="M20" s="6" t="n"/>
      <c r="N20" s="6" t="n"/>
      <c r="O20" s="6" t="n"/>
      <c r="P20" s="6" t="n"/>
      <c r="Q20" s="6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  <c r="IS20" s="6" t="n"/>
      <c r="IT20" s="6" t="n"/>
      <c r="IU20" s="6" t="n"/>
      <c r="IV20" s="6" t="n"/>
      <c r="IW20" s="6" t="n"/>
    </row>
    <row r="21" ht="25" customFormat="1" customHeight="1" s="7">
      <c r="A21" s="6" t="n"/>
      <c r="B21" s="2" t="inlineStr">
        <is>
          <t>Risorsa 16</t>
        </is>
      </c>
      <c r="C21" s="3" t="inlineStr">
        <is>
          <t>Non avviato</t>
        </is>
      </c>
      <c r="D21" s="14" t="n"/>
      <c r="E21" s="36" t="n">
        <v>46756</v>
      </c>
      <c r="F21" s="35" t="n">
        <v>46765</v>
      </c>
      <c r="G21" s="13">
        <f>IF(E21=0,"",F21-E21+1)</f>
        <v/>
      </c>
      <c r="H21" s="28" t="n"/>
      <c r="I21" s="6" t="n"/>
      <c r="J21" s="8" t="n"/>
      <c r="K21" s="6" t="n"/>
      <c r="L21" s="6" t="n"/>
      <c r="M21" s="6" t="n"/>
      <c r="N21" s="6" t="n"/>
      <c r="O21" s="6" t="n"/>
      <c r="P21" s="6" t="n"/>
      <c r="Q21" s="6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  <c r="IS21" s="6" t="n"/>
      <c r="IT21" s="6" t="n"/>
      <c r="IU21" s="6" t="n"/>
      <c r="IV21" s="6" t="n"/>
      <c r="IW21" s="6" t="n"/>
    </row>
    <row r="22" ht="25" customFormat="1" customHeight="1" s="7">
      <c r="A22" s="6" t="n"/>
      <c r="B22" s="2" t="inlineStr">
        <is>
          <t>Risorsa 17</t>
        </is>
      </c>
      <c r="C22" s="3" t="inlineStr">
        <is>
          <t>In corso</t>
        </is>
      </c>
      <c r="D22" s="17" t="n"/>
      <c r="E22" s="36" t="n">
        <v>46799</v>
      </c>
      <c r="F22" s="35" t="n">
        <v>46823</v>
      </c>
      <c r="G22" s="13">
        <f>IF(E22=0,"",F22-E22+1)</f>
        <v/>
      </c>
      <c r="H22" s="28" t="n"/>
      <c r="I22" s="6" t="n"/>
      <c r="J22" s="8" t="n"/>
      <c r="K22" s="6" t="n"/>
      <c r="L22" s="6" t="n"/>
      <c r="M22" s="6" t="n"/>
      <c r="N22" s="6" t="n"/>
      <c r="O22" s="6" t="n"/>
      <c r="P22" s="6" t="n"/>
      <c r="Q22" s="6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  <c r="IS22" s="6" t="n"/>
      <c r="IT22" s="6" t="n"/>
      <c r="IU22" s="6" t="n"/>
      <c r="IV22" s="6" t="n"/>
      <c r="IW22" s="6" t="n"/>
    </row>
    <row r="23" ht="25" customFormat="1" customHeight="1" s="7">
      <c r="A23" s="6" t="n"/>
      <c r="B23" s="2" t="inlineStr">
        <is>
          <t>Risorsa 18</t>
        </is>
      </c>
      <c r="C23" s="15" t="inlineStr">
        <is>
          <t>In corso</t>
        </is>
      </c>
      <c r="D23" s="17" t="n"/>
      <c r="E23" s="36" t="n">
        <v>46771</v>
      </c>
      <c r="F23" s="35" t="n">
        <v>46822</v>
      </c>
      <c r="G23" s="13">
        <f>IF(E23=0,"",F23-E23+1)</f>
        <v/>
      </c>
      <c r="H23" s="28" t="n"/>
      <c r="I23" s="6" t="n"/>
      <c r="J23" s="8" t="n"/>
      <c r="K23" s="6" t="n"/>
      <c r="L23" s="6" t="n"/>
      <c r="M23" s="6" t="n"/>
      <c r="N23" s="6" t="n"/>
      <c r="O23" s="6" t="n"/>
      <c r="P23" s="6" t="n"/>
      <c r="Q23" s="6" t="n"/>
      <c r="R23" s="6" t="n"/>
      <c r="S23" s="6" t="n"/>
      <c r="T23" s="6" t="n"/>
      <c r="U23" s="6" t="n"/>
      <c r="V23" s="6" t="n"/>
      <c r="W23" s="6" t="n"/>
      <c r="X23" s="6" t="n"/>
      <c r="Y23" s="6" t="n"/>
      <c r="Z23" s="6" t="n"/>
      <c r="AA23" s="6" t="n"/>
      <c r="AB23" s="6" t="n"/>
      <c r="AC23" s="6" t="n"/>
      <c r="AD23" s="6" t="n"/>
      <c r="AE23" s="6" t="n"/>
      <c r="AF23" s="6" t="n"/>
      <c r="AG23" s="6" t="n"/>
      <c r="AH23" s="6" t="n"/>
      <c r="AI23" s="6" t="n"/>
      <c r="AJ23" s="6" t="n"/>
      <c r="AK23" s="6" t="n"/>
      <c r="AL23" s="6" t="n"/>
      <c r="AM23" s="6" t="n"/>
      <c r="AN23" s="6" t="n"/>
      <c r="AO23" s="6" t="n"/>
      <c r="AP23" s="6" t="n"/>
      <c r="AQ23" s="6" t="n"/>
      <c r="AR23" s="6" t="n"/>
      <c r="AS23" s="6" t="n"/>
      <c r="AT23" s="6" t="n"/>
      <c r="AU23" s="6" t="n"/>
      <c r="AV23" s="6" t="n"/>
      <c r="AW23" s="6" t="n"/>
      <c r="AX23" s="6" t="n"/>
      <c r="AY23" s="6" t="n"/>
      <c r="AZ23" s="6" t="n"/>
      <c r="BA23" s="6" t="n"/>
      <c r="BB23" s="6" t="n"/>
      <c r="BC23" s="6" t="n"/>
      <c r="BD23" s="6" t="n"/>
      <c r="BE23" s="6" t="n"/>
      <c r="BF23" s="6" t="n"/>
      <c r="BG23" s="6" t="n"/>
      <c r="BH23" s="6" t="n"/>
      <c r="BI23" s="6" t="n"/>
      <c r="BJ23" s="6" t="n"/>
      <c r="BK23" s="6" t="n"/>
      <c r="BL23" s="6" t="n"/>
      <c r="BM23" s="6" t="n"/>
      <c r="BN23" s="6" t="n"/>
      <c r="BO23" s="6" t="n"/>
      <c r="BP23" s="6" t="n"/>
      <c r="BQ23" s="6" t="n"/>
      <c r="BR23" s="6" t="n"/>
      <c r="BS23" s="6" t="n"/>
      <c r="BT23" s="6" t="n"/>
      <c r="BU23" s="6" t="n"/>
      <c r="BV23" s="6" t="n"/>
      <c r="BW23" s="6" t="n"/>
      <c r="BX23" s="6" t="n"/>
      <c r="BY23" s="6" t="n"/>
      <c r="BZ23" s="6" t="n"/>
      <c r="CA23" s="6" t="n"/>
      <c r="CB23" s="6" t="n"/>
      <c r="CC23" s="6" t="n"/>
      <c r="CD23" s="6" t="n"/>
      <c r="CE23" s="6" t="n"/>
      <c r="CF23" s="6" t="n"/>
      <c r="CG23" s="6" t="n"/>
      <c r="CH23" s="6" t="n"/>
      <c r="CI23" s="6" t="n"/>
      <c r="CJ23" s="6" t="n"/>
      <c r="CK23" s="6" t="n"/>
      <c r="CL23" s="6" t="n"/>
      <c r="CM23" s="6" t="n"/>
      <c r="CN23" s="6" t="n"/>
      <c r="CO23" s="6" t="n"/>
      <c r="CP23" s="6" t="n"/>
      <c r="CQ23" s="6" t="n"/>
      <c r="CR23" s="6" t="n"/>
      <c r="CS23" s="6" t="n"/>
      <c r="CT23" s="6" t="n"/>
      <c r="CU23" s="6" t="n"/>
      <c r="CV23" s="6" t="n"/>
      <c r="CW23" s="6" t="n"/>
      <c r="CX23" s="6" t="n"/>
      <c r="CY23" s="6" t="n"/>
      <c r="CZ23" s="6" t="n"/>
      <c r="DA23" s="6" t="n"/>
      <c r="DB23" s="6" t="n"/>
      <c r="DC23" s="6" t="n"/>
      <c r="DD23" s="6" t="n"/>
      <c r="DE23" s="6" t="n"/>
      <c r="DF23" s="6" t="n"/>
      <c r="DG23" s="6" t="n"/>
      <c r="DH23" s="6" t="n"/>
      <c r="DI23" s="6" t="n"/>
      <c r="DJ23" s="6" t="n"/>
      <c r="DK23" s="6" t="n"/>
      <c r="DL23" s="6" t="n"/>
      <c r="DM23" s="6" t="n"/>
      <c r="DN23" s="6" t="n"/>
      <c r="DO23" s="6" t="n"/>
      <c r="DP23" s="6" t="n"/>
      <c r="DQ23" s="6" t="n"/>
      <c r="DR23" s="6" t="n"/>
      <c r="DS23" s="6" t="n"/>
      <c r="DT23" s="6" t="n"/>
      <c r="DU23" s="6" t="n"/>
      <c r="DV23" s="6" t="n"/>
      <c r="DW23" s="6" t="n"/>
      <c r="DX23" s="6" t="n"/>
      <c r="DY23" s="6" t="n"/>
      <c r="DZ23" s="6" t="n"/>
      <c r="EA23" s="6" t="n"/>
      <c r="EB23" s="6" t="n"/>
      <c r="EC23" s="6" t="n"/>
      <c r="ED23" s="6" t="n"/>
      <c r="EE23" s="6" t="n"/>
      <c r="EF23" s="6" t="n"/>
      <c r="EG23" s="6" t="n"/>
      <c r="EH23" s="6" t="n"/>
      <c r="EI23" s="6" t="n"/>
      <c r="EJ23" s="6" t="n"/>
      <c r="EK23" s="6" t="n"/>
      <c r="EL23" s="6" t="n"/>
      <c r="EM23" s="6" t="n"/>
      <c r="EN23" s="6" t="n"/>
      <c r="EO23" s="6" t="n"/>
      <c r="EP23" s="6" t="n"/>
      <c r="EQ23" s="6" t="n"/>
      <c r="ER23" s="6" t="n"/>
      <c r="ES23" s="6" t="n"/>
      <c r="ET23" s="6" t="n"/>
      <c r="EU23" s="6" t="n"/>
      <c r="EV23" s="6" t="n"/>
      <c r="EW23" s="6" t="n"/>
      <c r="EX23" s="6" t="n"/>
      <c r="EY23" s="6" t="n"/>
      <c r="EZ23" s="6" t="n"/>
      <c r="FA23" s="6" t="n"/>
      <c r="FB23" s="6" t="n"/>
      <c r="FC23" s="6" t="n"/>
      <c r="FD23" s="6" t="n"/>
      <c r="FE23" s="6" t="n"/>
      <c r="FF23" s="6" t="n"/>
      <c r="FG23" s="6" t="n"/>
      <c r="FH23" s="6" t="n"/>
      <c r="FI23" s="6" t="n"/>
      <c r="FJ23" s="6" t="n"/>
      <c r="FK23" s="6" t="n"/>
      <c r="FL23" s="6" t="n"/>
      <c r="FM23" s="6" t="n"/>
      <c r="FN23" s="6" t="n"/>
      <c r="FO23" s="6" t="n"/>
      <c r="FP23" s="6" t="n"/>
      <c r="FQ23" s="6" t="n"/>
      <c r="FR23" s="6" t="n"/>
      <c r="FS23" s="6" t="n"/>
      <c r="FT23" s="6" t="n"/>
      <c r="FU23" s="6" t="n"/>
      <c r="FV23" s="6" t="n"/>
      <c r="FW23" s="6" t="n"/>
      <c r="FX23" s="6" t="n"/>
      <c r="FY23" s="6" t="n"/>
      <c r="FZ23" s="6" t="n"/>
      <c r="GA23" s="6" t="n"/>
      <c r="GB23" s="6" t="n"/>
      <c r="GC23" s="6" t="n"/>
      <c r="GD23" s="6" t="n"/>
      <c r="GE23" s="6" t="n"/>
      <c r="GF23" s="6" t="n"/>
      <c r="GG23" s="6" t="n"/>
      <c r="GH23" s="6" t="n"/>
      <c r="GI23" s="6" t="n"/>
      <c r="GJ23" s="6" t="n"/>
      <c r="GK23" s="6" t="n"/>
      <c r="GL23" s="6" t="n"/>
      <c r="GM23" s="6" t="n"/>
      <c r="GN23" s="6" t="n"/>
      <c r="GO23" s="6" t="n"/>
      <c r="GP23" s="6" t="n"/>
      <c r="GQ23" s="6" t="n"/>
      <c r="GR23" s="6" t="n"/>
      <c r="GS23" s="6" t="n"/>
      <c r="GT23" s="6" t="n"/>
      <c r="GU23" s="6" t="n"/>
      <c r="GV23" s="6" t="n"/>
      <c r="GW23" s="6" t="n"/>
      <c r="GX23" s="6" t="n"/>
      <c r="GY23" s="6" t="n"/>
      <c r="GZ23" s="6" t="n"/>
      <c r="HA23" s="6" t="n"/>
      <c r="HB23" s="6" t="n"/>
      <c r="HC23" s="6" t="n"/>
      <c r="HD23" s="6" t="n"/>
      <c r="HE23" s="6" t="n"/>
      <c r="HF23" s="6" t="n"/>
      <c r="HG23" s="6" t="n"/>
      <c r="HH23" s="6" t="n"/>
      <c r="HI23" s="6" t="n"/>
      <c r="HJ23" s="6" t="n"/>
      <c r="HK23" s="6" t="n"/>
      <c r="HL23" s="6" t="n"/>
      <c r="HM23" s="6" t="n"/>
      <c r="HN23" s="6" t="n"/>
      <c r="HO23" s="6" t="n"/>
      <c r="HP23" s="6" t="n"/>
      <c r="HQ23" s="6" t="n"/>
      <c r="HR23" s="6" t="n"/>
      <c r="HS23" s="6" t="n"/>
      <c r="HT23" s="6" t="n"/>
      <c r="HU23" s="6" t="n"/>
      <c r="HV23" s="6" t="n"/>
      <c r="HW23" s="6" t="n"/>
      <c r="HX23" s="6" t="n"/>
      <c r="HY23" s="6" t="n"/>
      <c r="HZ23" s="6" t="n"/>
      <c r="IA23" s="6" t="n"/>
      <c r="IB23" s="6" t="n"/>
      <c r="IC23" s="6" t="n"/>
      <c r="ID23" s="6" t="n"/>
      <c r="IE23" s="6" t="n"/>
      <c r="IF23" s="6" t="n"/>
      <c r="IG23" s="6" t="n"/>
      <c r="IH23" s="6" t="n"/>
      <c r="II23" s="6" t="n"/>
      <c r="IJ23" s="6" t="n"/>
      <c r="IK23" s="6" t="n"/>
      <c r="IL23" s="6" t="n"/>
      <c r="IM23" s="6" t="n"/>
      <c r="IN23" s="6" t="n"/>
      <c r="IO23" s="6" t="n"/>
      <c r="IP23" s="6" t="n"/>
      <c r="IQ23" s="6" t="n"/>
      <c r="IR23" s="6" t="n"/>
      <c r="IS23" s="6" t="n"/>
      <c r="IT23" s="6" t="n"/>
      <c r="IU23" s="6" t="n"/>
      <c r="IV23" s="6" t="n"/>
      <c r="IW23" s="6" t="n"/>
    </row>
    <row r="24" ht="25" customFormat="1" customHeight="1" s="7">
      <c r="A24" s="6" t="n"/>
      <c r="B24" s="2" t="inlineStr">
        <is>
          <t>Risorsa 19</t>
        </is>
      </c>
      <c r="C24" s="15" t="inlineStr">
        <is>
          <t>In attesa</t>
        </is>
      </c>
      <c r="D24" s="17" t="n"/>
      <c r="E24" s="36" t="n">
        <v>46786</v>
      </c>
      <c r="F24" s="35" t="n">
        <v>46797</v>
      </c>
      <c r="G24" s="13">
        <f>IF(E24=0,"",F24-E24+1)</f>
        <v/>
      </c>
      <c r="H24" s="28" t="n"/>
      <c r="I24" s="6" t="n"/>
      <c r="J24" s="8" t="n"/>
      <c r="K24" s="6" t="n"/>
      <c r="L24" s="6" t="n"/>
      <c r="M24" s="6" t="n"/>
      <c r="N24" s="6" t="n"/>
      <c r="O24" s="6" t="n"/>
      <c r="P24" s="6" t="n"/>
      <c r="Q24" s="6" t="n"/>
      <c r="R24" s="6" t="n"/>
      <c r="S24" s="6" t="n"/>
      <c r="T24" s="6" t="n"/>
      <c r="U24" s="6" t="n"/>
      <c r="V24" s="6" t="n"/>
      <c r="W24" s="6" t="n"/>
      <c r="X24" s="6" t="n"/>
      <c r="Y24" s="6" t="n"/>
      <c r="Z24" s="6" t="n"/>
      <c r="AA24" s="6" t="n"/>
      <c r="AB24" s="6" t="n"/>
      <c r="AC24" s="6" t="n"/>
      <c r="AD24" s="6" t="n"/>
      <c r="AE24" s="6" t="n"/>
      <c r="AF24" s="6" t="n"/>
      <c r="AG24" s="6" t="n"/>
      <c r="AH24" s="6" t="n"/>
      <c r="AI24" s="6" t="n"/>
      <c r="AJ24" s="6" t="n"/>
      <c r="AK24" s="6" t="n"/>
      <c r="AL24" s="6" t="n"/>
      <c r="AM24" s="6" t="n"/>
      <c r="AN24" s="6" t="n"/>
      <c r="AO24" s="6" t="n"/>
      <c r="AP24" s="6" t="n"/>
      <c r="AQ24" s="6" t="n"/>
      <c r="AR24" s="6" t="n"/>
      <c r="AS24" s="6" t="n"/>
      <c r="AT24" s="6" t="n"/>
      <c r="AU24" s="6" t="n"/>
      <c r="AV24" s="6" t="n"/>
      <c r="AW24" s="6" t="n"/>
      <c r="AX24" s="6" t="n"/>
      <c r="AY24" s="6" t="n"/>
      <c r="AZ24" s="6" t="n"/>
      <c r="BA24" s="6" t="n"/>
      <c r="BB24" s="6" t="n"/>
      <c r="BC24" s="6" t="n"/>
      <c r="BD24" s="6" t="n"/>
      <c r="BE24" s="6" t="n"/>
      <c r="BF24" s="6" t="n"/>
      <c r="BG24" s="6" t="n"/>
      <c r="BH24" s="6" t="n"/>
      <c r="BI24" s="6" t="n"/>
      <c r="BJ24" s="6" t="n"/>
      <c r="BK24" s="6" t="n"/>
      <c r="BL24" s="6" t="n"/>
      <c r="BM24" s="6" t="n"/>
      <c r="BN24" s="6" t="n"/>
      <c r="BO24" s="6" t="n"/>
      <c r="BP24" s="6" t="n"/>
      <c r="BQ24" s="6" t="n"/>
      <c r="BR24" s="6" t="n"/>
      <c r="BS24" s="6" t="n"/>
      <c r="BT24" s="6" t="n"/>
      <c r="BU24" s="6" t="n"/>
      <c r="BV24" s="6" t="n"/>
      <c r="BW24" s="6" t="n"/>
      <c r="BX24" s="6" t="n"/>
      <c r="BY24" s="6" t="n"/>
      <c r="BZ24" s="6" t="n"/>
      <c r="CA24" s="6" t="n"/>
      <c r="CB24" s="6" t="n"/>
      <c r="CC24" s="6" t="n"/>
      <c r="CD24" s="6" t="n"/>
      <c r="CE24" s="6" t="n"/>
      <c r="CF24" s="6" t="n"/>
      <c r="CG24" s="6" t="n"/>
      <c r="CH24" s="6" t="n"/>
      <c r="CI24" s="6" t="n"/>
      <c r="CJ24" s="6" t="n"/>
      <c r="CK24" s="6" t="n"/>
      <c r="CL24" s="6" t="n"/>
      <c r="CM24" s="6" t="n"/>
      <c r="CN24" s="6" t="n"/>
      <c r="CO24" s="6" t="n"/>
      <c r="CP24" s="6" t="n"/>
      <c r="CQ24" s="6" t="n"/>
      <c r="CR24" s="6" t="n"/>
      <c r="CS24" s="6" t="n"/>
      <c r="CT24" s="6" t="n"/>
      <c r="CU24" s="6" t="n"/>
      <c r="CV24" s="6" t="n"/>
      <c r="CW24" s="6" t="n"/>
      <c r="CX24" s="6" t="n"/>
      <c r="CY24" s="6" t="n"/>
      <c r="CZ24" s="6" t="n"/>
      <c r="DA24" s="6" t="n"/>
      <c r="DB24" s="6" t="n"/>
      <c r="DC24" s="6" t="n"/>
      <c r="DD24" s="6" t="n"/>
      <c r="DE24" s="6" t="n"/>
      <c r="DF24" s="6" t="n"/>
      <c r="DG24" s="6" t="n"/>
      <c r="DH24" s="6" t="n"/>
      <c r="DI24" s="6" t="n"/>
      <c r="DJ24" s="6" t="n"/>
      <c r="DK24" s="6" t="n"/>
      <c r="DL24" s="6" t="n"/>
      <c r="DM24" s="6" t="n"/>
      <c r="DN24" s="6" t="n"/>
      <c r="DO24" s="6" t="n"/>
      <c r="DP24" s="6" t="n"/>
      <c r="DQ24" s="6" t="n"/>
      <c r="DR24" s="6" t="n"/>
      <c r="DS24" s="6" t="n"/>
      <c r="DT24" s="6" t="n"/>
      <c r="DU24" s="6" t="n"/>
      <c r="DV24" s="6" t="n"/>
      <c r="DW24" s="6" t="n"/>
      <c r="DX24" s="6" t="n"/>
      <c r="DY24" s="6" t="n"/>
      <c r="DZ24" s="6" t="n"/>
      <c r="EA24" s="6" t="n"/>
      <c r="EB24" s="6" t="n"/>
      <c r="EC24" s="6" t="n"/>
      <c r="ED24" s="6" t="n"/>
      <c r="EE24" s="6" t="n"/>
      <c r="EF24" s="6" t="n"/>
      <c r="EG24" s="6" t="n"/>
      <c r="EH24" s="6" t="n"/>
      <c r="EI24" s="6" t="n"/>
      <c r="EJ24" s="6" t="n"/>
      <c r="EK24" s="6" t="n"/>
      <c r="EL24" s="6" t="n"/>
      <c r="EM24" s="6" t="n"/>
      <c r="EN24" s="6" t="n"/>
      <c r="EO24" s="6" t="n"/>
      <c r="EP24" s="6" t="n"/>
      <c r="EQ24" s="6" t="n"/>
      <c r="ER24" s="6" t="n"/>
      <c r="ES24" s="6" t="n"/>
      <c r="ET24" s="6" t="n"/>
      <c r="EU24" s="6" t="n"/>
      <c r="EV24" s="6" t="n"/>
      <c r="EW24" s="6" t="n"/>
      <c r="EX24" s="6" t="n"/>
      <c r="EY24" s="6" t="n"/>
      <c r="EZ24" s="6" t="n"/>
      <c r="FA24" s="6" t="n"/>
      <c r="FB24" s="6" t="n"/>
      <c r="FC24" s="6" t="n"/>
      <c r="FD24" s="6" t="n"/>
      <c r="FE24" s="6" t="n"/>
      <c r="FF24" s="6" t="n"/>
      <c r="FG24" s="6" t="n"/>
      <c r="FH24" s="6" t="n"/>
      <c r="FI24" s="6" t="n"/>
      <c r="FJ24" s="6" t="n"/>
      <c r="FK24" s="6" t="n"/>
      <c r="FL24" s="6" t="n"/>
      <c r="FM24" s="6" t="n"/>
      <c r="FN24" s="6" t="n"/>
      <c r="FO24" s="6" t="n"/>
      <c r="FP24" s="6" t="n"/>
      <c r="FQ24" s="6" t="n"/>
      <c r="FR24" s="6" t="n"/>
      <c r="FS24" s="6" t="n"/>
      <c r="FT24" s="6" t="n"/>
      <c r="FU24" s="6" t="n"/>
      <c r="FV24" s="6" t="n"/>
      <c r="FW24" s="6" t="n"/>
      <c r="FX24" s="6" t="n"/>
      <c r="FY24" s="6" t="n"/>
      <c r="FZ24" s="6" t="n"/>
      <c r="GA24" s="6" t="n"/>
      <c r="GB24" s="6" t="n"/>
      <c r="GC24" s="6" t="n"/>
      <c r="GD24" s="6" t="n"/>
      <c r="GE24" s="6" t="n"/>
      <c r="GF24" s="6" t="n"/>
      <c r="GG24" s="6" t="n"/>
      <c r="GH24" s="6" t="n"/>
      <c r="GI24" s="6" t="n"/>
      <c r="GJ24" s="6" t="n"/>
      <c r="GK24" s="6" t="n"/>
      <c r="GL24" s="6" t="n"/>
      <c r="GM24" s="6" t="n"/>
      <c r="GN24" s="6" t="n"/>
      <c r="GO24" s="6" t="n"/>
      <c r="GP24" s="6" t="n"/>
      <c r="GQ24" s="6" t="n"/>
      <c r="GR24" s="6" t="n"/>
      <c r="GS24" s="6" t="n"/>
      <c r="GT24" s="6" t="n"/>
      <c r="GU24" s="6" t="n"/>
      <c r="GV24" s="6" t="n"/>
      <c r="GW24" s="6" t="n"/>
      <c r="GX24" s="6" t="n"/>
      <c r="GY24" s="6" t="n"/>
      <c r="GZ24" s="6" t="n"/>
      <c r="HA24" s="6" t="n"/>
      <c r="HB24" s="6" t="n"/>
      <c r="HC24" s="6" t="n"/>
      <c r="HD24" s="6" t="n"/>
      <c r="HE24" s="6" t="n"/>
      <c r="HF24" s="6" t="n"/>
      <c r="HG24" s="6" t="n"/>
      <c r="HH24" s="6" t="n"/>
      <c r="HI24" s="6" t="n"/>
      <c r="HJ24" s="6" t="n"/>
      <c r="HK24" s="6" t="n"/>
      <c r="HL24" s="6" t="n"/>
      <c r="HM24" s="6" t="n"/>
      <c r="HN24" s="6" t="n"/>
      <c r="HO24" s="6" t="n"/>
      <c r="HP24" s="6" t="n"/>
      <c r="HQ24" s="6" t="n"/>
      <c r="HR24" s="6" t="n"/>
      <c r="HS24" s="6" t="n"/>
      <c r="HT24" s="6" t="n"/>
      <c r="HU24" s="6" t="n"/>
      <c r="HV24" s="6" t="n"/>
      <c r="HW24" s="6" t="n"/>
      <c r="HX24" s="6" t="n"/>
      <c r="HY24" s="6" t="n"/>
      <c r="HZ24" s="6" t="n"/>
      <c r="IA24" s="6" t="n"/>
      <c r="IB24" s="6" t="n"/>
      <c r="IC24" s="6" t="n"/>
      <c r="ID24" s="6" t="n"/>
      <c r="IE24" s="6" t="n"/>
      <c r="IF24" s="6" t="n"/>
      <c r="IG24" s="6" t="n"/>
      <c r="IH24" s="6" t="n"/>
      <c r="II24" s="6" t="n"/>
      <c r="IJ24" s="6" t="n"/>
      <c r="IK24" s="6" t="n"/>
      <c r="IL24" s="6" t="n"/>
      <c r="IM24" s="6" t="n"/>
      <c r="IN24" s="6" t="n"/>
      <c r="IO24" s="6" t="n"/>
      <c r="IP24" s="6" t="n"/>
      <c r="IQ24" s="6" t="n"/>
      <c r="IR24" s="6" t="n"/>
      <c r="IS24" s="6" t="n"/>
      <c r="IT24" s="6" t="n"/>
      <c r="IU24" s="6" t="n"/>
      <c r="IV24" s="6" t="n"/>
      <c r="IW24" s="6" t="n"/>
    </row>
    <row r="25" ht="25" customFormat="1" customHeight="1" s="7">
      <c r="A25" s="6" t="n"/>
      <c r="B25" s="2" t="inlineStr">
        <is>
          <t>Risorsa 20</t>
        </is>
      </c>
      <c r="C25" s="15" t="inlineStr">
        <is>
          <t>In corso</t>
        </is>
      </c>
      <c r="D25" s="17" t="n"/>
      <c r="E25" s="36" t="n">
        <v>46770</v>
      </c>
      <c r="F25" s="35" t="n">
        <v>46826</v>
      </c>
      <c r="G25" s="13">
        <f>IF(E25=0,"",F25-E25+1)</f>
        <v/>
      </c>
      <c r="H25" s="28" t="n"/>
      <c r="I25" s="6" t="n"/>
      <c r="J25" s="8" t="n"/>
      <c r="K25" s="6" t="n"/>
      <c r="L25" s="6" t="n"/>
      <c r="M25" s="6" t="n"/>
      <c r="N25" s="6" t="n"/>
      <c r="O25" s="6" t="n"/>
      <c r="P25" s="6" t="n"/>
      <c r="Q25" s="6" t="n"/>
      <c r="R25" s="6" t="n"/>
      <c r="S25" s="6" t="n"/>
      <c r="T25" s="6" t="n"/>
      <c r="U25" s="6" t="n"/>
      <c r="V25" s="6" t="n"/>
      <c r="W25" s="6" t="n"/>
      <c r="X25" s="6" t="n"/>
      <c r="Y25" s="6" t="n"/>
      <c r="Z25" s="6" t="n"/>
      <c r="AA25" s="6" t="n"/>
      <c r="AB25" s="6" t="n"/>
      <c r="AC25" s="6" t="n"/>
      <c r="AD25" s="6" t="n"/>
      <c r="AE25" s="6" t="n"/>
      <c r="AF25" s="6" t="n"/>
      <c r="AG25" s="6" t="n"/>
      <c r="AH25" s="6" t="n"/>
      <c r="AI25" s="6" t="n"/>
      <c r="AJ25" s="6" t="n"/>
      <c r="AK25" s="6" t="n"/>
      <c r="AL25" s="6" t="n"/>
      <c r="AM25" s="6" t="n"/>
      <c r="AN25" s="6" t="n"/>
      <c r="AO25" s="6" t="n"/>
      <c r="AP25" s="6" t="n"/>
      <c r="AQ25" s="6" t="n"/>
      <c r="AR25" s="6" t="n"/>
      <c r="AS25" s="6" t="n"/>
      <c r="AT25" s="6" t="n"/>
      <c r="AU25" s="6" t="n"/>
      <c r="AV25" s="6" t="n"/>
      <c r="AW25" s="6" t="n"/>
      <c r="AX25" s="6" t="n"/>
      <c r="AY25" s="6" t="n"/>
      <c r="AZ25" s="6" t="n"/>
      <c r="BA25" s="6" t="n"/>
      <c r="BB25" s="6" t="n"/>
      <c r="BC25" s="6" t="n"/>
      <c r="BD25" s="6" t="n"/>
      <c r="BE25" s="6" t="n"/>
      <c r="BF25" s="6" t="n"/>
      <c r="BG25" s="6" t="n"/>
      <c r="BH25" s="6" t="n"/>
      <c r="BI25" s="6" t="n"/>
      <c r="BJ25" s="6" t="n"/>
      <c r="BK25" s="6" t="n"/>
      <c r="BL25" s="6" t="n"/>
      <c r="BM25" s="6" t="n"/>
      <c r="BN25" s="6" t="n"/>
      <c r="BO25" s="6" t="n"/>
      <c r="BP25" s="6" t="n"/>
      <c r="BQ25" s="6" t="n"/>
      <c r="BR25" s="6" t="n"/>
      <c r="BS25" s="6" t="n"/>
      <c r="BT25" s="6" t="n"/>
      <c r="BU25" s="6" t="n"/>
      <c r="BV25" s="6" t="n"/>
      <c r="BW25" s="6" t="n"/>
      <c r="BX25" s="6" t="n"/>
      <c r="BY25" s="6" t="n"/>
      <c r="BZ25" s="6" t="n"/>
      <c r="CA25" s="6" t="n"/>
      <c r="CB25" s="6" t="n"/>
      <c r="CC25" s="6" t="n"/>
      <c r="CD25" s="6" t="n"/>
      <c r="CE25" s="6" t="n"/>
      <c r="CF25" s="6" t="n"/>
      <c r="CG25" s="6" t="n"/>
      <c r="CH25" s="6" t="n"/>
      <c r="CI25" s="6" t="n"/>
      <c r="CJ25" s="6" t="n"/>
      <c r="CK25" s="6" t="n"/>
      <c r="CL25" s="6" t="n"/>
      <c r="CM25" s="6" t="n"/>
      <c r="CN25" s="6" t="n"/>
      <c r="CO25" s="6" t="n"/>
      <c r="CP25" s="6" t="n"/>
      <c r="CQ25" s="6" t="n"/>
      <c r="CR25" s="6" t="n"/>
      <c r="CS25" s="6" t="n"/>
      <c r="CT25" s="6" t="n"/>
      <c r="CU25" s="6" t="n"/>
      <c r="CV25" s="6" t="n"/>
      <c r="CW25" s="6" t="n"/>
      <c r="CX25" s="6" t="n"/>
      <c r="CY25" s="6" t="n"/>
      <c r="CZ25" s="6" t="n"/>
      <c r="DA25" s="6" t="n"/>
      <c r="DB25" s="6" t="n"/>
      <c r="DC25" s="6" t="n"/>
      <c r="DD25" s="6" t="n"/>
      <c r="DE25" s="6" t="n"/>
      <c r="DF25" s="6" t="n"/>
      <c r="DG25" s="6" t="n"/>
      <c r="DH25" s="6" t="n"/>
      <c r="DI25" s="6" t="n"/>
      <c r="DJ25" s="6" t="n"/>
      <c r="DK25" s="6" t="n"/>
      <c r="DL25" s="6" t="n"/>
      <c r="DM25" s="6" t="n"/>
      <c r="DN25" s="6" t="n"/>
      <c r="DO25" s="6" t="n"/>
      <c r="DP25" s="6" t="n"/>
      <c r="DQ25" s="6" t="n"/>
      <c r="DR25" s="6" t="n"/>
      <c r="DS25" s="6" t="n"/>
      <c r="DT25" s="6" t="n"/>
      <c r="DU25" s="6" t="n"/>
      <c r="DV25" s="6" t="n"/>
      <c r="DW25" s="6" t="n"/>
      <c r="DX25" s="6" t="n"/>
      <c r="DY25" s="6" t="n"/>
      <c r="DZ25" s="6" t="n"/>
      <c r="EA25" s="6" t="n"/>
      <c r="EB25" s="6" t="n"/>
      <c r="EC25" s="6" t="n"/>
      <c r="ED25" s="6" t="n"/>
      <c r="EE25" s="6" t="n"/>
      <c r="EF25" s="6" t="n"/>
      <c r="EG25" s="6" t="n"/>
      <c r="EH25" s="6" t="n"/>
      <c r="EI25" s="6" t="n"/>
      <c r="EJ25" s="6" t="n"/>
      <c r="EK25" s="6" t="n"/>
      <c r="EL25" s="6" t="n"/>
      <c r="EM25" s="6" t="n"/>
      <c r="EN25" s="6" t="n"/>
      <c r="EO25" s="6" t="n"/>
      <c r="EP25" s="6" t="n"/>
      <c r="EQ25" s="6" t="n"/>
      <c r="ER25" s="6" t="n"/>
      <c r="ES25" s="6" t="n"/>
      <c r="ET25" s="6" t="n"/>
      <c r="EU25" s="6" t="n"/>
      <c r="EV25" s="6" t="n"/>
      <c r="EW25" s="6" t="n"/>
      <c r="EX25" s="6" t="n"/>
      <c r="EY25" s="6" t="n"/>
      <c r="EZ25" s="6" t="n"/>
      <c r="FA25" s="6" t="n"/>
      <c r="FB25" s="6" t="n"/>
      <c r="FC25" s="6" t="n"/>
      <c r="FD25" s="6" t="n"/>
      <c r="FE25" s="6" t="n"/>
      <c r="FF25" s="6" t="n"/>
      <c r="FG25" s="6" t="n"/>
      <c r="FH25" s="6" t="n"/>
      <c r="FI25" s="6" t="n"/>
      <c r="FJ25" s="6" t="n"/>
      <c r="FK25" s="6" t="n"/>
      <c r="FL25" s="6" t="n"/>
      <c r="FM25" s="6" t="n"/>
      <c r="FN25" s="6" t="n"/>
      <c r="FO25" s="6" t="n"/>
      <c r="FP25" s="6" t="n"/>
      <c r="FQ25" s="6" t="n"/>
      <c r="FR25" s="6" t="n"/>
      <c r="FS25" s="6" t="n"/>
      <c r="FT25" s="6" t="n"/>
      <c r="FU25" s="6" t="n"/>
      <c r="FV25" s="6" t="n"/>
      <c r="FW25" s="6" t="n"/>
      <c r="FX25" s="6" t="n"/>
      <c r="FY25" s="6" t="n"/>
      <c r="FZ25" s="6" t="n"/>
      <c r="GA25" s="6" t="n"/>
      <c r="GB25" s="6" t="n"/>
      <c r="GC25" s="6" t="n"/>
      <c r="GD25" s="6" t="n"/>
      <c r="GE25" s="6" t="n"/>
      <c r="GF25" s="6" t="n"/>
      <c r="GG25" s="6" t="n"/>
      <c r="GH25" s="6" t="n"/>
      <c r="GI25" s="6" t="n"/>
      <c r="GJ25" s="6" t="n"/>
      <c r="GK25" s="6" t="n"/>
      <c r="GL25" s="6" t="n"/>
      <c r="GM25" s="6" t="n"/>
      <c r="GN25" s="6" t="n"/>
      <c r="GO25" s="6" t="n"/>
      <c r="GP25" s="6" t="n"/>
      <c r="GQ25" s="6" t="n"/>
      <c r="GR25" s="6" t="n"/>
      <c r="GS25" s="6" t="n"/>
      <c r="GT25" s="6" t="n"/>
      <c r="GU25" s="6" t="n"/>
      <c r="GV25" s="6" t="n"/>
      <c r="GW25" s="6" t="n"/>
      <c r="GX25" s="6" t="n"/>
      <c r="GY25" s="6" t="n"/>
      <c r="GZ25" s="6" t="n"/>
      <c r="HA25" s="6" t="n"/>
      <c r="HB25" s="6" t="n"/>
      <c r="HC25" s="6" t="n"/>
      <c r="HD25" s="6" t="n"/>
      <c r="HE25" s="6" t="n"/>
      <c r="HF25" s="6" t="n"/>
      <c r="HG25" s="6" t="n"/>
      <c r="HH25" s="6" t="n"/>
      <c r="HI25" s="6" t="n"/>
      <c r="HJ25" s="6" t="n"/>
      <c r="HK25" s="6" t="n"/>
      <c r="HL25" s="6" t="n"/>
      <c r="HM25" s="6" t="n"/>
      <c r="HN25" s="6" t="n"/>
      <c r="HO25" s="6" t="n"/>
      <c r="HP25" s="6" t="n"/>
      <c r="HQ25" s="6" t="n"/>
      <c r="HR25" s="6" t="n"/>
      <c r="HS25" s="6" t="n"/>
      <c r="HT25" s="6" t="n"/>
      <c r="HU25" s="6" t="n"/>
      <c r="HV25" s="6" t="n"/>
      <c r="HW25" s="6" t="n"/>
      <c r="HX25" s="6" t="n"/>
      <c r="HY25" s="6" t="n"/>
      <c r="HZ25" s="6" t="n"/>
      <c r="IA25" s="6" t="n"/>
      <c r="IB25" s="6" t="n"/>
      <c r="IC25" s="6" t="n"/>
      <c r="ID25" s="6" t="n"/>
      <c r="IE25" s="6" t="n"/>
      <c r="IF25" s="6" t="n"/>
      <c r="IG25" s="6" t="n"/>
      <c r="IH25" s="6" t="n"/>
      <c r="II25" s="6" t="n"/>
      <c r="IJ25" s="6" t="n"/>
      <c r="IK25" s="6" t="n"/>
      <c r="IL25" s="6" t="n"/>
      <c r="IM25" s="6" t="n"/>
      <c r="IN25" s="6" t="n"/>
      <c r="IO25" s="6" t="n"/>
      <c r="IP25" s="6" t="n"/>
      <c r="IQ25" s="6" t="n"/>
      <c r="IR25" s="6" t="n"/>
      <c r="IS25" s="6" t="n"/>
      <c r="IT25" s="6" t="n"/>
      <c r="IU25" s="6" t="n"/>
      <c r="IV25" s="6" t="n"/>
      <c r="IW25" s="6" t="n"/>
    </row>
    <row r="26" ht="25" customFormat="1" customHeight="1" s="7">
      <c r="A26" s="6" t="n"/>
      <c r="B26" s="19" t="n"/>
      <c r="C26" s="20" t="n"/>
      <c r="D26" s="21" t="n"/>
      <c r="E26" s="22" t="n"/>
      <c r="F26" s="23" t="n"/>
      <c r="G26" s="18" t="n"/>
      <c r="H26" s="24" t="n"/>
      <c r="I26" s="6" t="n"/>
      <c r="J26" s="8" t="n"/>
      <c r="K26" s="6" t="n"/>
      <c r="L26" s="6" t="n"/>
      <c r="M26" s="6" t="n"/>
      <c r="N26" s="6" t="n"/>
      <c r="O26" s="6" t="n"/>
      <c r="P26" s="6" t="n"/>
      <c r="Q26" s="6" t="n"/>
      <c r="R26" s="6" t="n"/>
      <c r="S26" s="6" t="n"/>
      <c r="T26" s="6" t="n"/>
      <c r="U26" s="6" t="n"/>
      <c r="V26" s="6" t="n"/>
      <c r="W26" s="6" t="n"/>
      <c r="X26" s="6" t="n"/>
      <c r="Y26" s="6" t="n"/>
      <c r="Z26" s="6" t="n"/>
      <c r="AA26" s="6" t="n"/>
      <c r="AB26" s="6" t="n"/>
      <c r="AC26" s="6" t="n"/>
      <c r="AD26" s="6" t="n"/>
      <c r="AE26" s="6" t="n"/>
      <c r="AF26" s="6" t="n"/>
      <c r="AG26" s="6" t="n"/>
      <c r="AH26" s="6" t="n"/>
      <c r="AI26" s="6" t="n"/>
      <c r="AJ26" s="6" t="n"/>
      <c r="AK26" s="6" t="n"/>
      <c r="AL26" s="6" t="n"/>
      <c r="AM26" s="6" t="n"/>
      <c r="AN26" s="6" t="n"/>
      <c r="AO26" s="6" t="n"/>
      <c r="AP26" s="6" t="n"/>
      <c r="AQ26" s="6" t="n"/>
      <c r="AR26" s="6" t="n"/>
      <c r="AS26" s="6" t="n"/>
      <c r="AT26" s="6" t="n"/>
      <c r="AU26" s="6" t="n"/>
      <c r="AV26" s="6" t="n"/>
      <c r="AW26" s="6" t="n"/>
      <c r="AX26" s="6" t="n"/>
      <c r="AY26" s="6" t="n"/>
      <c r="AZ26" s="6" t="n"/>
      <c r="BA26" s="6" t="n"/>
      <c r="BB26" s="6" t="n"/>
      <c r="BC26" s="6" t="n"/>
      <c r="BD26" s="6" t="n"/>
      <c r="BE26" s="6" t="n"/>
      <c r="BF26" s="6" t="n"/>
      <c r="BG26" s="6" t="n"/>
      <c r="BH26" s="6" t="n"/>
      <c r="BI26" s="6" t="n"/>
      <c r="BJ26" s="6" t="n"/>
      <c r="BK26" s="6" t="n"/>
      <c r="BL26" s="6" t="n"/>
      <c r="BM26" s="6" t="n"/>
      <c r="BN26" s="6" t="n"/>
      <c r="BO26" s="6" t="n"/>
      <c r="BP26" s="6" t="n"/>
      <c r="BQ26" s="6" t="n"/>
      <c r="BR26" s="6" t="n"/>
      <c r="BS26" s="6" t="n"/>
      <c r="BT26" s="6" t="n"/>
      <c r="BU26" s="6" t="n"/>
      <c r="BV26" s="6" t="n"/>
      <c r="BW26" s="6" t="n"/>
      <c r="BX26" s="6" t="n"/>
      <c r="BY26" s="6" t="n"/>
      <c r="BZ26" s="6" t="n"/>
      <c r="CA26" s="6" t="n"/>
      <c r="CB26" s="6" t="n"/>
      <c r="CC26" s="6" t="n"/>
      <c r="CD26" s="6" t="n"/>
      <c r="CE26" s="6" t="n"/>
      <c r="CF26" s="6" t="n"/>
      <c r="CG26" s="6" t="n"/>
      <c r="CH26" s="6" t="n"/>
      <c r="CI26" s="6" t="n"/>
      <c r="CJ26" s="6" t="n"/>
      <c r="CK26" s="6" t="n"/>
      <c r="CL26" s="6" t="n"/>
      <c r="CM26" s="6" t="n"/>
      <c r="CN26" s="6" t="n"/>
      <c r="CO26" s="6" t="n"/>
      <c r="CP26" s="6" t="n"/>
      <c r="CQ26" s="6" t="n"/>
      <c r="CR26" s="6" t="n"/>
      <c r="CS26" s="6" t="n"/>
      <c r="CT26" s="6" t="n"/>
      <c r="CU26" s="6" t="n"/>
      <c r="CV26" s="6" t="n"/>
      <c r="CW26" s="6" t="n"/>
      <c r="CX26" s="6" t="n"/>
      <c r="CY26" s="6" t="n"/>
      <c r="CZ26" s="6" t="n"/>
      <c r="DA26" s="6" t="n"/>
      <c r="DB26" s="6" t="n"/>
      <c r="DC26" s="6" t="n"/>
      <c r="DD26" s="6" t="n"/>
      <c r="DE26" s="6" t="n"/>
      <c r="DF26" s="6" t="n"/>
      <c r="DG26" s="6" t="n"/>
      <c r="DH26" s="6" t="n"/>
      <c r="DI26" s="6" t="n"/>
      <c r="DJ26" s="6" t="n"/>
      <c r="DK26" s="6" t="n"/>
      <c r="DL26" s="6" t="n"/>
      <c r="DM26" s="6" t="n"/>
      <c r="DN26" s="6" t="n"/>
      <c r="DO26" s="6" t="n"/>
      <c r="DP26" s="6" t="n"/>
      <c r="DQ26" s="6" t="n"/>
      <c r="DR26" s="6" t="n"/>
      <c r="DS26" s="6" t="n"/>
      <c r="DT26" s="6" t="n"/>
      <c r="DU26" s="6" t="n"/>
      <c r="DV26" s="6" t="n"/>
      <c r="DW26" s="6" t="n"/>
      <c r="DX26" s="6" t="n"/>
      <c r="DY26" s="6" t="n"/>
      <c r="DZ26" s="6" t="n"/>
      <c r="EA26" s="6" t="n"/>
      <c r="EB26" s="6" t="n"/>
      <c r="EC26" s="6" t="n"/>
      <c r="ED26" s="6" t="n"/>
      <c r="EE26" s="6" t="n"/>
      <c r="EF26" s="6" t="n"/>
      <c r="EG26" s="6" t="n"/>
      <c r="EH26" s="6" t="n"/>
      <c r="EI26" s="6" t="n"/>
      <c r="EJ26" s="6" t="n"/>
      <c r="EK26" s="6" t="n"/>
      <c r="EL26" s="6" t="n"/>
      <c r="EM26" s="6" t="n"/>
      <c r="EN26" s="6" t="n"/>
      <c r="EO26" s="6" t="n"/>
      <c r="EP26" s="6" t="n"/>
      <c r="EQ26" s="6" t="n"/>
      <c r="ER26" s="6" t="n"/>
      <c r="ES26" s="6" t="n"/>
      <c r="ET26" s="6" t="n"/>
      <c r="EU26" s="6" t="n"/>
      <c r="EV26" s="6" t="n"/>
      <c r="EW26" s="6" t="n"/>
      <c r="EX26" s="6" t="n"/>
      <c r="EY26" s="6" t="n"/>
      <c r="EZ26" s="6" t="n"/>
      <c r="FA26" s="6" t="n"/>
      <c r="FB26" s="6" t="n"/>
      <c r="FC26" s="6" t="n"/>
      <c r="FD26" s="6" t="n"/>
      <c r="FE26" s="6" t="n"/>
      <c r="FF26" s="6" t="n"/>
      <c r="FG26" s="6" t="n"/>
      <c r="FH26" s="6" t="n"/>
      <c r="FI26" s="6" t="n"/>
      <c r="FJ26" s="6" t="n"/>
      <c r="FK26" s="6" t="n"/>
      <c r="FL26" s="6" t="n"/>
      <c r="FM26" s="6" t="n"/>
      <c r="FN26" s="6" t="n"/>
      <c r="FO26" s="6" t="n"/>
      <c r="FP26" s="6" t="n"/>
      <c r="FQ26" s="6" t="n"/>
      <c r="FR26" s="6" t="n"/>
      <c r="FS26" s="6" t="n"/>
      <c r="FT26" s="6" t="n"/>
      <c r="FU26" s="6" t="n"/>
      <c r="FV26" s="6" t="n"/>
      <c r="FW26" s="6" t="n"/>
      <c r="FX26" s="6" t="n"/>
      <c r="FY26" s="6" t="n"/>
      <c r="FZ26" s="6" t="n"/>
      <c r="GA26" s="6" t="n"/>
      <c r="GB26" s="6" t="n"/>
      <c r="GC26" s="6" t="n"/>
      <c r="GD26" s="6" t="n"/>
      <c r="GE26" s="6" t="n"/>
      <c r="GF26" s="6" t="n"/>
      <c r="GG26" s="6" t="n"/>
      <c r="GH26" s="6" t="n"/>
      <c r="GI26" s="6" t="n"/>
      <c r="GJ26" s="6" t="n"/>
      <c r="GK26" s="6" t="n"/>
      <c r="GL26" s="6" t="n"/>
      <c r="GM26" s="6" t="n"/>
      <c r="GN26" s="6" t="n"/>
      <c r="GO26" s="6" t="n"/>
      <c r="GP26" s="6" t="n"/>
      <c r="GQ26" s="6" t="n"/>
      <c r="GR26" s="6" t="n"/>
      <c r="GS26" s="6" t="n"/>
      <c r="GT26" s="6" t="n"/>
      <c r="GU26" s="6" t="n"/>
      <c r="GV26" s="6" t="n"/>
      <c r="GW26" s="6" t="n"/>
      <c r="GX26" s="6" t="n"/>
      <c r="GY26" s="6" t="n"/>
      <c r="GZ26" s="6" t="n"/>
      <c r="HA26" s="6" t="n"/>
      <c r="HB26" s="6" t="n"/>
      <c r="HC26" s="6" t="n"/>
      <c r="HD26" s="6" t="n"/>
      <c r="HE26" s="6" t="n"/>
      <c r="HF26" s="6" t="n"/>
      <c r="HG26" s="6" t="n"/>
      <c r="HH26" s="6" t="n"/>
      <c r="HI26" s="6" t="n"/>
      <c r="HJ26" s="6" t="n"/>
      <c r="HK26" s="6" t="n"/>
      <c r="HL26" s="6" t="n"/>
      <c r="HM26" s="6" t="n"/>
      <c r="HN26" s="6" t="n"/>
      <c r="HO26" s="6" t="n"/>
      <c r="HP26" s="6" t="n"/>
      <c r="HQ26" s="6" t="n"/>
      <c r="HR26" s="6" t="n"/>
      <c r="HS26" s="6" t="n"/>
      <c r="HT26" s="6" t="n"/>
      <c r="HU26" s="6" t="n"/>
      <c r="HV26" s="6" t="n"/>
      <c r="HW26" s="6" t="n"/>
      <c r="HX26" s="6" t="n"/>
      <c r="HY26" s="6" t="n"/>
      <c r="HZ26" s="6" t="n"/>
      <c r="IA26" s="6" t="n"/>
      <c r="IB26" s="6" t="n"/>
      <c r="IC26" s="6" t="n"/>
      <c r="ID26" s="6" t="n"/>
      <c r="IE26" s="6" t="n"/>
      <c r="IF26" s="6" t="n"/>
      <c r="IG26" s="6" t="n"/>
      <c r="IH26" s="6" t="n"/>
      <c r="II26" s="6" t="n"/>
      <c r="IJ26" s="6" t="n"/>
      <c r="IK26" s="6" t="n"/>
      <c r="IL26" s="6" t="n"/>
      <c r="IM26" s="6" t="n"/>
      <c r="IN26" s="6" t="n"/>
      <c r="IO26" s="6" t="n"/>
      <c r="IP26" s="6" t="n"/>
      <c r="IQ26" s="6" t="n"/>
      <c r="IR26" s="6" t="n"/>
      <c r="IS26" s="6" t="n"/>
      <c r="IT26" s="6" t="n"/>
      <c r="IU26" s="6" t="n"/>
      <c r="IV26" s="6" t="n"/>
      <c r="IW26" s="6" t="n"/>
    </row>
    <row r="27" ht="400" customHeight="1" s="12">
      <c r="A27" s="8" t="n"/>
      <c r="B27" s="8" t="n"/>
      <c r="C27" s="8" t="n"/>
      <c r="D27" s="8" t="n"/>
      <c r="E27" s="8" t="n"/>
      <c r="F27" s="8" t="n"/>
      <c r="G27" s="8" t="n"/>
      <c r="H27" s="8" t="n"/>
      <c r="I27" s="8" t="n"/>
      <c r="J27" s="8" t="n"/>
      <c r="K27" s="8" t="n"/>
      <c r="L27" s="8" t="n"/>
      <c r="M27" s="8" t="n"/>
      <c r="N27" s="8" t="n"/>
      <c r="O27" s="8" t="n"/>
      <c r="P27" s="8" t="n"/>
      <c r="Q27" s="8" t="n"/>
      <c r="R27" s="8" t="n"/>
      <c r="S27" s="8" t="n"/>
      <c r="T27" s="8" t="n"/>
      <c r="U27" s="8" t="n"/>
      <c r="V27" s="8" t="n"/>
      <c r="W27" s="8" t="n"/>
      <c r="X27" s="8" t="n"/>
      <c r="Y27" s="8" t="n"/>
      <c r="Z27" s="8" t="n"/>
      <c r="AA27" s="8" t="n"/>
      <c r="AB27" s="8" t="n"/>
      <c r="AC27" s="8" t="n"/>
      <c r="AD27" s="8" t="n"/>
      <c r="AE27" s="8" t="n"/>
      <c r="AF27" s="8" t="n"/>
      <c r="AG27" s="8" t="n"/>
      <c r="AH27" s="8" t="n"/>
      <c r="AI27" s="8" t="n"/>
      <c r="AJ27" s="8" t="n"/>
      <c r="AK27" s="8" t="n"/>
      <c r="AL27" s="8" t="n"/>
      <c r="AM27" s="8" t="n"/>
      <c r="AN27" s="8" t="n"/>
      <c r="AO27" s="8" t="n"/>
      <c r="AP27" s="8" t="n"/>
      <c r="AQ27" s="8" t="n"/>
      <c r="AR27" s="8" t="n"/>
      <c r="AS27" s="8" t="n"/>
      <c r="AT27" s="8" t="n"/>
      <c r="AU27" s="8" t="n"/>
      <c r="AV27" s="8" t="n"/>
      <c r="AW27" s="8" t="n"/>
      <c r="AX27" s="8" t="n"/>
      <c r="AY27" s="8" t="n"/>
      <c r="AZ27" s="8" t="n"/>
      <c r="BA27" s="8" t="n"/>
      <c r="BB27" s="8" t="n"/>
      <c r="BC27" s="8" t="n"/>
      <c r="BD27" s="8" t="n"/>
      <c r="BE27" s="8" t="n"/>
      <c r="BF27" s="8" t="n"/>
      <c r="BG27" s="8" t="n"/>
      <c r="BH27" s="8" t="n"/>
      <c r="BI27" s="8" t="n"/>
      <c r="BJ27" s="8" t="n"/>
      <c r="BK27" s="8" t="n"/>
      <c r="BL27" s="8" t="n"/>
      <c r="BM27" s="8" t="n"/>
      <c r="BN27" s="8" t="n"/>
      <c r="BO27" s="8" t="n"/>
      <c r="BP27" s="8" t="n"/>
      <c r="BQ27" s="8" t="n"/>
      <c r="BR27" s="8" t="n"/>
      <c r="BS27" s="8" t="n"/>
      <c r="BT27" s="8" t="n"/>
      <c r="BU27" s="8" t="n"/>
      <c r="BV27" s="8" t="n"/>
      <c r="BW27" s="8" t="n"/>
      <c r="BX27" s="8" t="n"/>
      <c r="BY27" s="8" t="n"/>
      <c r="BZ27" s="8" t="n"/>
      <c r="CA27" s="8" t="n"/>
      <c r="CB27" s="8" t="n"/>
      <c r="CC27" s="8" t="n"/>
      <c r="CD27" s="8" t="n"/>
      <c r="CE27" s="8" t="n"/>
      <c r="CF27" s="8" t="n"/>
      <c r="CG27" s="8" t="n"/>
      <c r="CH27" s="8" t="n"/>
      <c r="CI27" s="8" t="n"/>
      <c r="CJ27" s="8" t="n"/>
      <c r="CK27" s="8" t="n"/>
      <c r="CL27" s="8" t="n"/>
      <c r="CM27" s="8" t="n"/>
      <c r="CN27" s="8" t="n"/>
      <c r="CO27" s="8" t="n"/>
      <c r="CP27" s="8" t="n"/>
      <c r="CQ27" s="8" t="n"/>
      <c r="CR27" s="8" t="n"/>
      <c r="CS27" s="8" t="n"/>
      <c r="CT27" s="8" t="n"/>
      <c r="CU27" s="8" t="n"/>
      <c r="CV27" s="8" t="n"/>
      <c r="CW27" s="8" t="n"/>
      <c r="CX27" s="8" t="n"/>
      <c r="CY27" s="8" t="n"/>
      <c r="CZ27" s="8" t="n"/>
      <c r="DA27" s="8" t="n"/>
      <c r="DB27" s="8" t="n"/>
      <c r="DC27" s="8" t="n"/>
      <c r="DD27" s="8" t="n"/>
      <c r="DE27" s="8" t="n"/>
      <c r="DF27" s="8" t="n"/>
      <c r="DG27" s="8" t="n"/>
      <c r="DH27" s="8" t="n"/>
      <c r="DI27" s="8" t="n"/>
      <c r="DJ27" s="8" t="n"/>
      <c r="DK27" s="8" t="n"/>
      <c r="DL27" s="8" t="n"/>
      <c r="DM27" s="8" t="n"/>
      <c r="DN27" s="8" t="n"/>
      <c r="DO27" s="8" t="n"/>
      <c r="DP27" s="8" t="n"/>
      <c r="DQ27" s="8" t="n"/>
      <c r="DR27" s="8" t="n"/>
      <c r="DS27" s="8" t="n"/>
      <c r="DT27" s="8" t="n"/>
      <c r="DU27" s="8" t="n"/>
      <c r="DV27" s="8" t="n"/>
      <c r="DW27" s="8" t="n"/>
      <c r="DX27" s="8" t="n"/>
      <c r="DY27" s="8" t="n"/>
      <c r="DZ27" s="8" t="n"/>
      <c r="EA27" s="8" t="n"/>
      <c r="EB27" s="8" t="n"/>
      <c r="EC27" s="8" t="n"/>
      <c r="ED27" s="8" t="n"/>
      <c r="EE27" s="8" t="n"/>
      <c r="EF27" s="8" t="n"/>
      <c r="EG27" s="8" t="n"/>
      <c r="EH27" s="8" t="n"/>
      <c r="EI27" s="8" t="n"/>
      <c r="EJ27" s="8" t="n"/>
      <c r="EK27" s="8" t="n"/>
      <c r="EL27" s="8" t="n"/>
      <c r="EM27" s="8" t="n"/>
      <c r="EN27" s="8" t="n"/>
      <c r="EO27" s="8" t="n"/>
      <c r="EP27" s="8" t="n"/>
      <c r="EQ27" s="8" t="n"/>
      <c r="ER27" s="8" t="n"/>
      <c r="ES27" s="8" t="n"/>
      <c r="ET27" s="8" t="n"/>
      <c r="EU27" s="8" t="n"/>
      <c r="EV27" s="8" t="n"/>
      <c r="EW27" s="8" t="n"/>
      <c r="EX27" s="8" t="n"/>
      <c r="EY27" s="8" t="n"/>
      <c r="EZ27" s="8" t="n"/>
      <c r="FA27" s="8" t="n"/>
      <c r="FB27" s="8" t="n"/>
      <c r="FC27" s="8" t="n"/>
      <c r="FD27" s="8" t="n"/>
      <c r="FE27" s="8" t="n"/>
      <c r="FF27" s="8" t="n"/>
      <c r="FG27" s="8" t="n"/>
      <c r="FH27" s="8" t="n"/>
      <c r="FI27" s="8" t="n"/>
      <c r="FJ27" s="8" t="n"/>
      <c r="FK27" s="8" t="n"/>
      <c r="FL27" s="8" t="n"/>
      <c r="FM27" s="8" t="n"/>
      <c r="FN27" s="8" t="n"/>
      <c r="FO27" s="8" t="n"/>
      <c r="FP27" s="8" t="n"/>
      <c r="FQ27" s="8" t="n"/>
      <c r="FR27" s="8" t="n"/>
      <c r="FS27" s="8" t="n"/>
      <c r="FT27" s="8" t="n"/>
      <c r="FU27" s="8" t="n"/>
      <c r="FV27" s="8" t="n"/>
      <c r="FW27" s="8" t="n"/>
      <c r="FX27" s="8" t="n"/>
      <c r="FY27" s="8" t="n"/>
      <c r="FZ27" s="8" t="n"/>
      <c r="GA27" s="8" t="n"/>
      <c r="GB27" s="8" t="n"/>
      <c r="GC27" s="8" t="n"/>
      <c r="GD27" s="8" t="n"/>
      <c r="GE27" s="8" t="n"/>
      <c r="GF27" s="8" t="n"/>
      <c r="GG27" s="8" t="n"/>
      <c r="GH27" s="8" t="n"/>
      <c r="GI27" s="8" t="n"/>
      <c r="GJ27" s="8" t="n"/>
      <c r="GK27" s="8" t="n"/>
      <c r="GL27" s="8" t="n"/>
      <c r="GM27" s="8" t="n"/>
      <c r="GN27" s="8" t="n"/>
      <c r="GO27" s="8" t="n"/>
      <c r="GP27" s="8" t="n"/>
      <c r="GQ27" s="8" t="n"/>
      <c r="GR27" s="8" t="n"/>
      <c r="GS27" s="8" t="n"/>
      <c r="GT27" s="8" t="n"/>
      <c r="GU27" s="8" t="n"/>
      <c r="GV27" s="8" t="n"/>
      <c r="GW27" s="8" t="n"/>
      <c r="GX27" s="8" t="n"/>
      <c r="GY27" s="8" t="n"/>
      <c r="GZ27" s="8" t="n"/>
      <c r="HA27" s="8" t="n"/>
      <c r="HB27" s="8" t="n"/>
      <c r="HC27" s="8" t="n"/>
      <c r="HD27" s="8" t="n"/>
      <c r="HE27" s="8" t="n"/>
      <c r="HF27" s="8" t="n"/>
      <c r="HG27" s="8" t="n"/>
      <c r="HH27" s="8" t="n"/>
      <c r="HI27" s="8" t="n"/>
      <c r="HJ27" s="8" t="n"/>
      <c r="HK27" s="8" t="n"/>
      <c r="HL27" s="8" t="n"/>
      <c r="HM27" s="8" t="n"/>
      <c r="HN27" s="8" t="n"/>
      <c r="HO27" s="8" t="n"/>
      <c r="HP27" s="8" t="n"/>
      <c r="HQ27" s="8" t="n"/>
      <c r="HR27" s="8" t="n"/>
      <c r="HS27" s="8" t="n"/>
      <c r="HT27" s="8" t="n"/>
      <c r="HU27" s="8" t="n"/>
      <c r="HV27" s="8" t="n"/>
      <c r="HW27" s="8" t="n"/>
      <c r="HX27" s="8" t="n"/>
      <c r="HY27" s="8" t="n"/>
      <c r="HZ27" s="8" t="n"/>
      <c r="IA27" s="8" t="n"/>
      <c r="IB27" s="8" t="n"/>
      <c r="IC27" s="8" t="n"/>
      <c r="ID27" s="8" t="n"/>
      <c r="IE27" s="8" t="n"/>
      <c r="IF27" s="8" t="n"/>
      <c r="IG27" s="8" t="n"/>
      <c r="IH27" s="8" t="n"/>
      <c r="II27" s="8" t="n"/>
      <c r="IJ27" s="8" t="n"/>
      <c r="IK27" s="8" t="n"/>
      <c r="IL27" s="8" t="n"/>
      <c r="IM27" s="8" t="n"/>
      <c r="IN27" s="8" t="n"/>
      <c r="IO27" s="8" t="n"/>
      <c r="IP27" s="8" t="n"/>
      <c r="IQ27" s="8" t="n"/>
      <c r="IR27" s="8" t="n"/>
      <c r="IS27" s="8" t="n"/>
      <c r="IT27" s="8" t="n"/>
      <c r="IU27" s="8" t="n"/>
      <c r="IV27" s="8" t="n"/>
      <c r="IW27" s="8" t="n"/>
    </row>
    <row r="28">
      <c r="A28" s="8" t="n"/>
      <c r="B28" s="8" t="n"/>
      <c r="C28" s="8" t="n"/>
      <c r="D28" s="8" t="n"/>
      <c r="E28" s="8" t="n"/>
      <c r="F28" s="8" t="n"/>
      <c r="G28" s="8" t="n"/>
      <c r="H28" s="8" t="n"/>
      <c r="I28" s="8" t="n"/>
      <c r="J28" s="8" t="n"/>
      <c r="K28" s="8" t="n"/>
      <c r="L28" s="8" t="n"/>
      <c r="M28" s="8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  <c r="IU28" s="8" t="n"/>
      <c r="IV28" s="8" t="n"/>
      <c r="IW28" s="8" t="n"/>
    </row>
    <row r="29" ht="50" customHeight="1" s="12">
      <c r="B29" s="37" t="inlineStr">
        <is>
          <t>CLICCA QUI PER CREARE IN SMARTSHEET</t>
        </is>
      </c>
    </row>
    <row r="30">
      <c r="A30" s="8" t="n"/>
      <c r="B30" s="8" t="n"/>
      <c r="C30" s="8" t="n"/>
      <c r="D30" s="8" t="n"/>
      <c r="E30" s="8" t="n"/>
      <c r="F30" s="8" t="n"/>
      <c r="G30" s="8" t="n"/>
      <c r="H30" s="8" t="n"/>
      <c r="I30" s="8" t="n"/>
      <c r="J30" s="8" t="n"/>
      <c r="K30" s="8" t="n"/>
      <c r="L30" s="8" t="n"/>
      <c r="M30" s="8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</row>
    <row r="31">
      <c r="A31" s="8" t="n"/>
      <c r="B31" s="8" t="n"/>
      <c r="C31" s="8" t="n"/>
      <c r="D31" s="8" t="n"/>
      <c r="E31" s="8" t="n"/>
      <c r="F31" s="8" t="n"/>
      <c r="G31" s="8" t="n"/>
      <c r="H31" s="8" t="n"/>
      <c r="I31" s="8" t="n"/>
      <c r="J31" s="8" t="n"/>
      <c r="K31" s="8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  <c r="IU31" s="8" t="n"/>
      <c r="IV31" s="8" t="n"/>
      <c r="IW31" s="8" t="n"/>
    </row>
    <row r="32">
      <c r="A32" s="8" t="n"/>
      <c r="B32" s="8" t="n"/>
      <c r="C32" s="8" t="n"/>
      <c r="D32" s="8" t="n"/>
      <c r="E32" s="8" t="n"/>
      <c r="F32" s="8" t="n"/>
      <c r="G32" s="8" t="n"/>
      <c r="H32" s="8" t="n"/>
      <c r="I32" s="8" t="n"/>
      <c r="J32" s="8" t="n"/>
      <c r="K32" s="8" t="n"/>
      <c r="L32" s="8" t="n"/>
      <c r="M32" s="8" t="n"/>
      <c r="N32" s="8" t="n"/>
      <c r="O32" s="8" t="n"/>
      <c r="P32" s="8" t="n"/>
      <c r="Q32" s="8" t="n"/>
      <c r="R32" s="8" t="n"/>
      <c r="S32" s="8" t="n"/>
      <c r="T32" s="8" t="n"/>
      <c r="U32" s="8" t="n"/>
      <c r="V32" s="8" t="n"/>
      <c r="W32" s="8" t="n"/>
      <c r="X32" s="8" t="n"/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  <c r="IU32" s="8" t="n"/>
      <c r="IV32" s="8" t="n"/>
      <c r="IW32" s="8" t="n"/>
    </row>
    <row r="33">
      <c r="A33" s="8" t="n"/>
      <c r="B33" s="8" t="n"/>
      <c r="C33" s="8" t="n"/>
      <c r="D33" s="8" t="n"/>
      <c r="E33" s="8" t="n"/>
      <c r="F33" s="8" t="n"/>
      <c r="G33" s="8" t="n"/>
      <c r="H33" s="8" t="n"/>
      <c r="I33" s="8" t="n"/>
      <c r="J33" s="8" t="n"/>
      <c r="K33" s="8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8" t="n"/>
      <c r="Y33" s="8" t="n"/>
      <c r="Z33" s="8" t="n"/>
      <c r="AA33" s="8" t="n"/>
      <c r="AB33" s="8" t="n"/>
      <c r="AC33" s="8" t="n"/>
      <c r="AD33" s="8" t="n"/>
      <c r="AE33" s="8" t="n"/>
      <c r="AF33" s="8" t="n"/>
      <c r="AG33" s="8" t="n"/>
      <c r="AH33" s="8" t="n"/>
      <c r="AI33" s="8" t="n"/>
      <c r="AJ33" s="8" t="n"/>
      <c r="AK33" s="8" t="n"/>
      <c r="AL33" s="8" t="n"/>
      <c r="AM33" s="8" t="n"/>
      <c r="AN33" s="8" t="n"/>
      <c r="AO33" s="8" t="n"/>
      <c r="AP33" s="8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  <c r="IU33" s="8" t="n"/>
      <c r="IV33" s="8" t="n"/>
      <c r="IW33" s="8" t="n"/>
    </row>
    <row r="34">
      <c r="A34" s="8" t="n"/>
      <c r="B34" s="8" t="n"/>
      <c r="C34" s="8" t="n"/>
      <c r="D34" s="8" t="n"/>
      <c r="E34" s="8" t="n"/>
      <c r="F34" s="8" t="n"/>
      <c r="G34" s="8" t="n"/>
      <c r="H34" s="8" t="n"/>
      <c r="I34" s="8" t="n"/>
      <c r="J34" s="8" t="n"/>
      <c r="K34" s="8" t="n"/>
      <c r="L34" s="8" t="n"/>
      <c r="M34" s="8" t="n"/>
      <c r="N34" s="8" t="n"/>
      <c r="O34" s="8" t="n"/>
      <c r="P34" s="8" t="n"/>
      <c r="Q34" s="8" t="n"/>
      <c r="R34" s="8" t="n"/>
      <c r="S34" s="8" t="n"/>
      <c r="T34" s="8" t="n"/>
      <c r="U34" s="8" t="n"/>
      <c r="V34" s="8" t="n"/>
      <c r="W34" s="8" t="n"/>
      <c r="X34" s="8" t="n"/>
      <c r="Y34" s="8" t="n"/>
      <c r="Z34" s="8" t="n"/>
      <c r="AA34" s="8" t="n"/>
      <c r="AB34" s="8" t="n"/>
      <c r="AC34" s="8" t="n"/>
      <c r="AD34" s="8" t="n"/>
      <c r="AE34" s="8" t="n"/>
      <c r="AF34" s="8" t="n"/>
      <c r="AG34" s="8" t="n"/>
      <c r="AH34" s="8" t="n"/>
      <c r="AI34" s="8" t="n"/>
      <c r="AJ34" s="8" t="n"/>
      <c r="AK34" s="8" t="n"/>
      <c r="AL34" s="8" t="n"/>
      <c r="AM34" s="8" t="n"/>
      <c r="AN34" s="8" t="n"/>
      <c r="AO34" s="8" t="n"/>
      <c r="AP34" s="8" t="n"/>
      <c r="AQ34" s="8" t="n"/>
      <c r="AR34" s="8" t="n"/>
      <c r="AS34" s="8" t="n"/>
      <c r="AT34" s="8" t="n"/>
      <c r="AU34" s="8" t="n"/>
      <c r="AV34" s="8" t="n"/>
      <c r="AW34" s="8" t="n"/>
      <c r="AX34" s="8" t="n"/>
      <c r="AY34" s="8" t="n"/>
      <c r="AZ34" s="8" t="n"/>
      <c r="BA34" s="8" t="n"/>
      <c r="BB34" s="8" t="n"/>
      <c r="BC34" s="8" t="n"/>
      <c r="BD34" s="8" t="n"/>
      <c r="BE34" s="8" t="n"/>
      <c r="BF34" s="8" t="n"/>
      <c r="BG34" s="8" t="n"/>
      <c r="BH34" s="8" t="n"/>
      <c r="BI34" s="8" t="n"/>
      <c r="BJ34" s="8" t="n"/>
      <c r="BK34" s="8" t="n"/>
      <c r="BL34" s="8" t="n"/>
      <c r="BM34" s="8" t="n"/>
      <c r="BN34" s="8" t="n"/>
      <c r="BO34" s="8" t="n"/>
      <c r="BP34" s="8" t="n"/>
      <c r="BQ34" s="8" t="n"/>
      <c r="BR34" s="8" t="n"/>
      <c r="BS34" s="8" t="n"/>
      <c r="BT34" s="8" t="n"/>
      <c r="BU34" s="8" t="n"/>
      <c r="BV34" s="8" t="n"/>
      <c r="BW34" s="8" t="n"/>
      <c r="BX34" s="8" t="n"/>
      <c r="BY34" s="8" t="n"/>
      <c r="BZ34" s="8" t="n"/>
      <c r="CA34" s="8" t="n"/>
      <c r="CB34" s="8" t="n"/>
      <c r="CC34" s="8" t="n"/>
      <c r="CD34" s="8" t="n"/>
      <c r="CE34" s="8" t="n"/>
      <c r="CF34" s="8" t="n"/>
      <c r="CG34" s="8" t="n"/>
      <c r="CH34" s="8" t="n"/>
      <c r="CI34" s="8" t="n"/>
      <c r="CJ34" s="8" t="n"/>
      <c r="CK34" s="8" t="n"/>
      <c r="CL34" s="8" t="n"/>
      <c r="CM34" s="8" t="n"/>
      <c r="CN34" s="8" t="n"/>
      <c r="CO34" s="8" t="n"/>
      <c r="CP34" s="8" t="n"/>
      <c r="CQ34" s="8" t="n"/>
      <c r="CR34" s="8" t="n"/>
      <c r="CS34" s="8" t="n"/>
      <c r="CT34" s="8" t="n"/>
      <c r="CU34" s="8" t="n"/>
      <c r="CV34" s="8" t="n"/>
      <c r="CW34" s="8" t="n"/>
      <c r="CX34" s="8" t="n"/>
      <c r="CY34" s="8" t="n"/>
      <c r="CZ34" s="8" t="n"/>
      <c r="DA34" s="8" t="n"/>
      <c r="DB34" s="8" t="n"/>
      <c r="DC34" s="8" t="n"/>
      <c r="DD34" s="8" t="n"/>
      <c r="DE34" s="8" t="n"/>
      <c r="DF34" s="8" t="n"/>
      <c r="DG34" s="8" t="n"/>
      <c r="DH34" s="8" t="n"/>
      <c r="DI34" s="8" t="n"/>
      <c r="DJ34" s="8" t="n"/>
      <c r="DK34" s="8" t="n"/>
      <c r="DL34" s="8" t="n"/>
      <c r="DM34" s="8" t="n"/>
      <c r="DN34" s="8" t="n"/>
      <c r="DO34" s="8" t="n"/>
      <c r="DP34" s="8" t="n"/>
      <c r="DQ34" s="8" t="n"/>
      <c r="DR34" s="8" t="n"/>
      <c r="DS34" s="8" t="n"/>
      <c r="DT34" s="8" t="n"/>
      <c r="DU34" s="8" t="n"/>
      <c r="DV34" s="8" t="n"/>
      <c r="DW34" s="8" t="n"/>
      <c r="DX34" s="8" t="n"/>
      <c r="DY34" s="8" t="n"/>
      <c r="DZ34" s="8" t="n"/>
      <c r="EA34" s="8" t="n"/>
      <c r="EB34" s="8" t="n"/>
      <c r="EC34" s="8" t="n"/>
      <c r="ED34" s="8" t="n"/>
      <c r="EE34" s="8" t="n"/>
      <c r="EF34" s="8" t="n"/>
      <c r="EG34" s="8" t="n"/>
      <c r="EH34" s="8" t="n"/>
      <c r="EI34" s="8" t="n"/>
      <c r="EJ34" s="8" t="n"/>
      <c r="EK34" s="8" t="n"/>
      <c r="EL34" s="8" t="n"/>
      <c r="EM34" s="8" t="n"/>
      <c r="EN34" s="8" t="n"/>
      <c r="EO34" s="8" t="n"/>
      <c r="EP34" s="8" t="n"/>
      <c r="EQ34" s="8" t="n"/>
      <c r="ER34" s="8" t="n"/>
      <c r="ES34" s="8" t="n"/>
      <c r="ET34" s="8" t="n"/>
      <c r="EU34" s="8" t="n"/>
      <c r="EV34" s="8" t="n"/>
      <c r="EW34" s="8" t="n"/>
      <c r="EX34" s="8" t="n"/>
      <c r="EY34" s="8" t="n"/>
      <c r="EZ34" s="8" t="n"/>
      <c r="FA34" s="8" t="n"/>
      <c r="FB34" s="8" t="n"/>
      <c r="FC34" s="8" t="n"/>
      <c r="FD34" s="8" t="n"/>
      <c r="FE34" s="8" t="n"/>
      <c r="FF34" s="8" t="n"/>
      <c r="FG34" s="8" t="n"/>
      <c r="FH34" s="8" t="n"/>
      <c r="FI34" s="8" t="n"/>
      <c r="FJ34" s="8" t="n"/>
      <c r="FK34" s="8" t="n"/>
      <c r="FL34" s="8" t="n"/>
      <c r="FM34" s="8" t="n"/>
      <c r="FN34" s="8" t="n"/>
      <c r="FO34" s="8" t="n"/>
      <c r="FP34" s="8" t="n"/>
      <c r="FQ34" s="8" t="n"/>
      <c r="FR34" s="8" t="n"/>
      <c r="FS34" s="8" t="n"/>
      <c r="FT34" s="8" t="n"/>
      <c r="FU34" s="8" t="n"/>
      <c r="FV34" s="8" t="n"/>
      <c r="FW34" s="8" t="n"/>
      <c r="FX34" s="8" t="n"/>
      <c r="FY34" s="8" t="n"/>
      <c r="FZ34" s="8" t="n"/>
      <c r="GA34" s="8" t="n"/>
      <c r="GB34" s="8" t="n"/>
      <c r="GC34" s="8" t="n"/>
      <c r="GD34" s="8" t="n"/>
      <c r="GE34" s="8" t="n"/>
      <c r="GF34" s="8" t="n"/>
      <c r="GG34" s="8" t="n"/>
      <c r="GH34" s="8" t="n"/>
      <c r="GI34" s="8" t="n"/>
      <c r="GJ34" s="8" t="n"/>
      <c r="GK34" s="8" t="n"/>
      <c r="GL34" s="8" t="n"/>
      <c r="GM34" s="8" t="n"/>
      <c r="GN34" s="8" t="n"/>
      <c r="GO34" s="8" t="n"/>
      <c r="GP34" s="8" t="n"/>
      <c r="GQ34" s="8" t="n"/>
      <c r="GR34" s="8" t="n"/>
      <c r="GS34" s="8" t="n"/>
      <c r="GT34" s="8" t="n"/>
      <c r="GU34" s="8" t="n"/>
      <c r="GV34" s="8" t="n"/>
      <c r="GW34" s="8" t="n"/>
      <c r="GX34" s="8" t="n"/>
      <c r="GY34" s="8" t="n"/>
      <c r="GZ34" s="8" t="n"/>
      <c r="HA34" s="8" t="n"/>
      <c r="HB34" s="8" t="n"/>
      <c r="HC34" s="8" t="n"/>
      <c r="HD34" s="8" t="n"/>
      <c r="HE34" s="8" t="n"/>
      <c r="HF34" s="8" t="n"/>
      <c r="HG34" s="8" t="n"/>
      <c r="HH34" s="8" t="n"/>
      <c r="HI34" s="8" t="n"/>
      <c r="HJ34" s="8" t="n"/>
      <c r="HK34" s="8" t="n"/>
      <c r="HL34" s="8" t="n"/>
      <c r="HM34" s="8" t="n"/>
      <c r="HN34" s="8" t="n"/>
      <c r="HO34" s="8" t="n"/>
      <c r="HP34" s="8" t="n"/>
      <c r="HQ34" s="8" t="n"/>
      <c r="HR34" s="8" t="n"/>
      <c r="HS34" s="8" t="n"/>
      <c r="HT34" s="8" t="n"/>
      <c r="HU34" s="8" t="n"/>
      <c r="HV34" s="8" t="n"/>
      <c r="HW34" s="8" t="n"/>
      <c r="HX34" s="8" t="n"/>
      <c r="HY34" s="8" t="n"/>
      <c r="HZ34" s="8" t="n"/>
      <c r="IA34" s="8" t="n"/>
      <c r="IB34" s="8" t="n"/>
      <c r="IC34" s="8" t="n"/>
      <c r="ID34" s="8" t="n"/>
      <c r="IE34" s="8" t="n"/>
      <c r="IF34" s="8" t="n"/>
      <c r="IG34" s="8" t="n"/>
      <c r="IH34" s="8" t="n"/>
      <c r="II34" s="8" t="n"/>
      <c r="IJ34" s="8" t="n"/>
      <c r="IK34" s="8" t="n"/>
      <c r="IL34" s="8" t="n"/>
      <c r="IM34" s="8" t="n"/>
      <c r="IN34" s="8" t="n"/>
      <c r="IO34" s="8" t="n"/>
      <c r="IP34" s="8" t="n"/>
      <c r="IQ34" s="8" t="n"/>
      <c r="IR34" s="8" t="n"/>
      <c r="IS34" s="8" t="n"/>
      <c r="IT34" s="8" t="n"/>
      <c r="IU34" s="8" t="n"/>
      <c r="IV34" s="8" t="n"/>
      <c r="IW34" s="8" t="n"/>
    </row>
    <row r="35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8" t="n"/>
      <c r="Y35" s="8" t="n"/>
      <c r="Z35" s="8" t="n"/>
      <c r="AA35" s="8" t="n"/>
      <c r="AB35" s="8" t="n"/>
      <c r="AC35" s="8" t="n"/>
      <c r="AD35" s="8" t="n"/>
      <c r="AE35" s="8" t="n"/>
      <c r="AF35" s="8" t="n"/>
      <c r="AG35" s="8" t="n"/>
      <c r="AH35" s="8" t="n"/>
      <c r="AI35" s="8" t="n"/>
      <c r="AJ35" s="8" t="n"/>
      <c r="AK35" s="8" t="n"/>
      <c r="AL35" s="8" t="n"/>
      <c r="AM35" s="8" t="n"/>
      <c r="AN35" s="8" t="n"/>
      <c r="AO35" s="8" t="n"/>
      <c r="AP35" s="8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  <c r="IS35" s="8" t="n"/>
      <c r="IT35" s="8" t="n"/>
      <c r="IU35" s="8" t="n"/>
      <c r="IV35" s="8" t="n"/>
      <c r="IW35" s="8" t="n"/>
    </row>
    <row r="36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8" t="n"/>
      <c r="Y36" s="8" t="n"/>
      <c r="Z36" s="8" t="n"/>
      <c r="AA36" s="8" t="n"/>
      <c r="AB36" s="8" t="n"/>
      <c r="AC36" s="8" t="n"/>
      <c r="AD36" s="8" t="n"/>
      <c r="AE36" s="8" t="n"/>
      <c r="AF36" s="8" t="n"/>
      <c r="AG36" s="8" t="n"/>
      <c r="AH36" s="8" t="n"/>
      <c r="AI36" s="8" t="n"/>
      <c r="AJ36" s="8" t="n"/>
      <c r="AK36" s="8" t="n"/>
      <c r="AL36" s="8" t="n"/>
      <c r="AM36" s="8" t="n"/>
      <c r="AN36" s="8" t="n"/>
      <c r="AO36" s="8" t="n"/>
      <c r="AP36" s="8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  <c r="IS36" s="8" t="n"/>
      <c r="IT36" s="8" t="n"/>
      <c r="IU36" s="8" t="n"/>
      <c r="IV36" s="8" t="n"/>
      <c r="IW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8" t="n"/>
      <c r="Y37" s="8" t="n"/>
      <c r="Z37" s="8" t="n"/>
      <c r="AA37" s="8" t="n"/>
      <c r="AB37" s="8" t="n"/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  <c r="IU37" s="8" t="n"/>
      <c r="IV37" s="8" t="n"/>
      <c r="IW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8" t="n"/>
      <c r="Y39" s="8" t="n"/>
      <c r="Z39" s="8" t="n"/>
      <c r="AA39" s="8" t="n"/>
      <c r="AB39" s="8" t="n"/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  <c r="IU39" s="8" t="n"/>
      <c r="IV39" s="8" t="n"/>
      <c r="IW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  <c r="JC383" s="8" t="n"/>
      <c r="JD383" s="8" t="n"/>
      <c r="JE383" s="8" t="n"/>
      <c r="JF383" s="8" t="n"/>
      <c r="JG383" s="8" t="n"/>
      <c r="JH383" s="8" t="n"/>
      <c r="JI383" s="8" t="n"/>
      <c r="JJ383" s="8" t="n"/>
      <c r="JK383" s="8" t="n"/>
      <c r="JL383" s="8" t="n"/>
      <c r="JM383" s="8" t="n"/>
      <c r="JN383" s="8" t="n"/>
      <c r="JO383" s="8" t="n"/>
      <c r="JP383" s="8" t="n"/>
      <c r="JQ383" s="8" t="n"/>
      <c r="JR383" s="8" t="n"/>
      <c r="JS383" s="8" t="n"/>
      <c r="JT383" s="8" t="n"/>
      <c r="JU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  <c r="JH384" s="8" t="n"/>
      <c r="JI384" s="8" t="n"/>
      <c r="JJ384" s="8" t="n"/>
      <c r="JK384" s="8" t="n"/>
      <c r="JL384" s="8" t="n"/>
      <c r="JM384" s="8" t="n"/>
      <c r="JN384" s="8" t="n"/>
      <c r="JO384" s="8" t="n"/>
      <c r="JP384" s="8" t="n"/>
      <c r="JQ384" s="8" t="n"/>
      <c r="JR384" s="8" t="n"/>
      <c r="JS384" s="8" t="n"/>
      <c r="JT384" s="8" t="n"/>
      <c r="JU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  <c r="JH385" s="8" t="n"/>
      <c r="JI385" s="8" t="n"/>
      <c r="JJ385" s="8" t="n"/>
      <c r="JK385" s="8" t="n"/>
      <c r="JL385" s="8" t="n"/>
      <c r="JM385" s="8" t="n"/>
      <c r="JN385" s="8" t="n"/>
      <c r="JO385" s="8" t="n"/>
      <c r="JP385" s="8" t="n"/>
      <c r="JQ385" s="8" t="n"/>
      <c r="JR385" s="8" t="n"/>
      <c r="JS385" s="8" t="n"/>
      <c r="JT385" s="8" t="n"/>
      <c r="JU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  <c r="JH386" s="8" t="n"/>
      <c r="JI386" s="8" t="n"/>
      <c r="JJ386" s="8" t="n"/>
      <c r="JK386" s="8" t="n"/>
      <c r="JL386" s="8" t="n"/>
      <c r="JM386" s="8" t="n"/>
      <c r="JN386" s="8" t="n"/>
      <c r="JO386" s="8" t="n"/>
      <c r="JP386" s="8" t="n"/>
      <c r="JQ386" s="8" t="n"/>
      <c r="JR386" s="8" t="n"/>
      <c r="JS386" s="8" t="n"/>
      <c r="JT386" s="8" t="n"/>
      <c r="JU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  <c r="JH387" s="8" t="n"/>
      <c r="JI387" s="8" t="n"/>
      <c r="JJ387" s="8" t="n"/>
      <c r="JK387" s="8" t="n"/>
      <c r="JL387" s="8" t="n"/>
      <c r="JM387" s="8" t="n"/>
      <c r="JN387" s="8" t="n"/>
      <c r="JO387" s="8" t="n"/>
      <c r="JP387" s="8" t="n"/>
      <c r="JQ387" s="8" t="n"/>
      <c r="JR387" s="8" t="n"/>
      <c r="JS387" s="8" t="n"/>
      <c r="JT387" s="8" t="n"/>
      <c r="JU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  <c r="JS388" s="8" t="n"/>
      <c r="JT388" s="8" t="n"/>
      <c r="JU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  <c r="JS1013" s="8" t="n"/>
      <c r="JT1013" s="8" t="n"/>
      <c r="JU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  <c r="JS1014" s="8" t="n"/>
      <c r="JT1014" s="8" t="n"/>
      <c r="JU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  <c r="JS1015" s="8" t="n"/>
      <c r="JT1015" s="8" t="n"/>
      <c r="JU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  <c r="JS1016" s="8" t="n"/>
      <c r="JT1016" s="8" t="n"/>
      <c r="JU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  <c r="JS1017" s="8" t="n"/>
      <c r="JT1017" s="8" t="n"/>
      <c r="JU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  <c r="JS1018" s="8" t="n"/>
      <c r="JT1018" s="8" t="n"/>
      <c r="JU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  <c r="JS1019" s="8" t="n"/>
      <c r="JT1019" s="8" t="n"/>
      <c r="JU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  <c r="JS1020" s="8" t="n"/>
      <c r="JT1020" s="8" t="n"/>
      <c r="JU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  <c r="JS1021" s="8" t="n"/>
      <c r="JT1021" s="8" t="n"/>
      <c r="JU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  <c r="JS1022" s="8" t="n"/>
      <c r="JT1022" s="8" t="n"/>
      <c r="JU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  <c r="JS1023" s="8" t="n"/>
      <c r="JT1023" s="8" t="n"/>
      <c r="JU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  <c r="JS1024" s="8" t="n"/>
      <c r="JT1024" s="8" t="n"/>
      <c r="JU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  <c r="JS1025" s="8" t="n"/>
      <c r="JT1025" s="8" t="n"/>
      <c r="JU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  <c r="JS1026" s="8" t="n"/>
      <c r="JT1026" s="8" t="n"/>
      <c r="JU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  <c r="JS1027" s="8" t="n"/>
      <c r="JT1027" s="8" t="n"/>
      <c r="JU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  <c r="JS1028" s="8" t="n"/>
      <c r="JT1028" s="8" t="n"/>
      <c r="JU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  <c r="JS1029" s="8" t="n"/>
      <c r="JT1029" s="8" t="n"/>
      <c r="JU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  <c r="JS1030" s="8" t="n"/>
      <c r="JT1030" s="8" t="n"/>
      <c r="JU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  <c r="JS1031" s="8" t="n"/>
      <c r="JT1031" s="8" t="n"/>
      <c r="JU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  <c r="JS1032" s="8" t="n"/>
      <c r="JT1032" s="8" t="n"/>
      <c r="JU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  <c r="JS1033" s="8" t="n"/>
      <c r="JT1033" s="8" t="n"/>
      <c r="JU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  <c r="JS1034" s="8" t="n"/>
      <c r="JT1034" s="8" t="n"/>
      <c r="JU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  <c r="JS1035" s="8" t="n"/>
      <c r="JT1035" s="8" t="n"/>
      <c r="JU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  <c r="JS1036" s="8" t="n"/>
      <c r="JT1036" s="8" t="n"/>
      <c r="JU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  <c r="JS1037" s="8" t="n"/>
      <c r="JT1037" s="8" t="n"/>
      <c r="JU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  <c r="JS1038" s="8" t="n"/>
      <c r="JT1038" s="8" t="n"/>
      <c r="JU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  <c r="JS1039" s="8" t="n"/>
      <c r="JT1039" s="8" t="n"/>
      <c r="JU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  <c r="JS1040" s="8" t="n"/>
      <c r="JT1040" s="8" t="n"/>
      <c r="JU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  <c r="JS1041" s="8" t="n"/>
      <c r="JT1041" s="8" t="n"/>
      <c r="JU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  <c r="JS1042" s="8" t="n"/>
      <c r="JT1042" s="8" t="n"/>
      <c r="JU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  <c r="JS1043" s="8" t="n"/>
      <c r="JT1043" s="8" t="n"/>
      <c r="JU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  <c r="JS1044" s="8" t="n"/>
      <c r="JT1044" s="8" t="n"/>
      <c r="JU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  <c r="JS1045" s="8" t="n"/>
      <c r="JT1045" s="8" t="n"/>
      <c r="JU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  <c r="JS1046" s="8" t="n"/>
      <c r="JT1046" s="8" t="n"/>
      <c r="JU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  <c r="JS1047" s="8" t="n"/>
      <c r="JT1047" s="8" t="n"/>
      <c r="JU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  <c r="JS1048" s="8" t="n"/>
      <c r="JT1048" s="8" t="n"/>
      <c r="JU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  <c r="JS1049" s="8" t="n"/>
      <c r="JT1049" s="8" t="n"/>
      <c r="JU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  <c r="JS1050" s="8" t="n"/>
      <c r="JT1050" s="8" t="n"/>
      <c r="JU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  <c r="JS1051" s="8" t="n"/>
      <c r="JT1051" s="8" t="n"/>
      <c r="JU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  <c r="JS1052" s="8" t="n"/>
      <c r="JT1052" s="8" t="n"/>
      <c r="JU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  <c r="JS1053" s="8" t="n"/>
      <c r="JT1053" s="8" t="n"/>
      <c r="JU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  <c r="JS1054" s="8" t="n"/>
      <c r="JT1054" s="8" t="n"/>
      <c r="JU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  <c r="JS1055" s="8" t="n"/>
      <c r="JT1055" s="8" t="n"/>
      <c r="JU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  <c r="JS1056" s="8" t="n"/>
      <c r="JT1056" s="8" t="n"/>
      <c r="JU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  <c r="JS1057" s="8" t="n"/>
      <c r="JT1057" s="8" t="n"/>
      <c r="JU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  <c r="JS1058" s="8" t="n"/>
      <c r="JT1058" s="8" t="n"/>
      <c r="JU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  <c r="JS1059" s="8" t="n"/>
      <c r="JT1059" s="8" t="n"/>
      <c r="JU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  <c r="JS1060" s="8" t="n"/>
      <c r="JT1060" s="8" t="n"/>
      <c r="JU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  <c r="JQ1061" s="8" t="n"/>
      <c r="JR1061" s="8" t="n"/>
      <c r="JS1061" s="8" t="n"/>
      <c r="JT1061" s="8" t="n"/>
      <c r="JU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  <c r="JQ1062" s="8" t="n"/>
      <c r="JR1062" s="8" t="n"/>
      <c r="JS1062" s="8" t="n"/>
      <c r="JT1062" s="8" t="n"/>
      <c r="JU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  <c r="JQ1063" s="8" t="n"/>
      <c r="JR1063" s="8" t="n"/>
      <c r="JS1063" s="8" t="n"/>
      <c r="JT1063" s="8" t="n"/>
      <c r="JU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  <c r="JQ1064" s="8" t="n"/>
      <c r="JR1064" s="8" t="n"/>
      <c r="JS1064" s="8" t="n"/>
      <c r="JT1064" s="8" t="n"/>
      <c r="JU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  <c r="JQ1065" s="8" t="n"/>
      <c r="JR1065" s="8" t="n"/>
      <c r="JS1065" s="8" t="n"/>
      <c r="JT1065" s="8" t="n"/>
      <c r="JU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  <c r="JQ1066" s="8" t="n"/>
      <c r="JR1066" s="8" t="n"/>
      <c r="JS1066" s="8" t="n"/>
      <c r="JT1066" s="8" t="n"/>
      <c r="JU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  <c r="JQ1067" s="8" t="n"/>
      <c r="JR1067" s="8" t="n"/>
      <c r="JS1067" s="8" t="n"/>
      <c r="JT1067" s="8" t="n"/>
      <c r="JU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  <c r="JQ1068" s="8" t="n"/>
      <c r="JR1068" s="8" t="n"/>
      <c r="JS1068" s="8" t="n"/>
      <c r="JT1068" s="8" t="n"/>
      <c r="JU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  <c r="JQ1069" s="8" t="n"/>
      <c r="JR1069" s="8" t="n"/>
      <c r="JS1069" s="8" t="n"/>
      <c r="JT1069" s="8" t="n"/>
      <c r="JU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  <c r="JQ1070" s="8" t="n"/>
      <c r="JR1070" s="8" t="n"/>
      <c r="JS1070" s="8" t="n"/>
      <c r="JT1070" s="8" t="n"/>
      <c r="JU1070" s="8" t="n"/>
    </row>
    <row r="1071">
      <c r="A1071" s="8" t="n"/>
      <c r="B1071" s="8" t="n"/>
      <c r="C1071" s="8" t="n"/>
      <c r="D1071" s="8" t="n"/>
      <c r="E1071" s="8" t="n"/>
      <c r="F1071" s="8" t="n"/>
      <c r="G1071" s="8" t="n"/>
      <c r="H1071" s="8" t="n"/>
      <c r="I1071" s="8" t="n"/>
      <c r="J1071" s="8" t="n"/>
      <c r="K1071" s="8" t="n"/>
      <c r="L1071" s="8" t="n"/>
      <c r="M1071" s="8" t="n"/>
      <c r="N1071" s="8" t="n"/>
      <c r="O1071" s="8" t="n"/>
      <c r="P1071" s="8" t="n"/>
      <c r="Q1071" s="8" t="n"/>
      <c r="R1071" s="8" t="n"/>
      <c r="S1071" s="8" t="n"/>
      <c r="T1071" s="8" t="n"/>
      <c r="U1071" s="8" t="n"/>
      <c r="V1071" s="8" t="n"/>
      <c r="W1071" s="8" t="n"/>
      <c r="X1071" s="8" t="n"/>
      <c r="Y1071" s="8" t="n"/>
      <c r="Z1071" s="8" t="n"/>
      <c r="AA1071" s="8" t="n"/>
      <c r="AB1071" s="8" t="n"/>
      <c r="AC1071" s="8" t="n"/>
      <c r="AD1071" s="8" t="n"/>
      <c r="AE1071" s="8" t="n"/>
      <c r="AF1071" s="8" t="n"/>
      <c r="AG1071" s="8" t="n"/>
      <c r="AH1071" s="8" t="n"/>
      <c r="AI1071" s="8" t="n"/>
      <c r="AJ1071" s="8" t="n"/>
      <c r="AK1071" s="8" t="n"/>
      <c r="AL1071" s="8" t="n"/>
      <c r="AM1071" s="8" t="n"/>
      <c r="AN1071" s="8" t="n"/>
      <c r="AO1071" s="8" t="n"/>
      <c r="AP1071" s="8" t="n"/>
      <c r="AQ1071" s="8" t="n"/>
      <c r="AR1071" s="8" t="n"/>
      <c r="AS1071" s="8" t="n"/>
      <c r="AT1071" s="8" t="n"/>
      <c r="AU1071" s="8" t="n"/>
      <c r="AV1071" s="8" t="n"/>
      <c r="AW1071" s="8" t="n"/>
      <c r="AX1071" s="8" t="n"/>
      <c r="AY1071" s="8" t="n"/>
      <c r="AZ1071" s="8" t="n"/>
      <c r="BA1071" s="8" t="n"/>
      <c r="BB1071" s="8" t="n"/>
      <c r="BC1071" s="8" t="n"/>
      <c r="BD1071" s="8" t="n"/>
      <c r="BE1071" s="8" t="n"/>
      <c r="BF1071" s="8" t="n"/>
      <c r="BG1071" s="8" t="n"/>
      <c r="BH1071" s="8" t="n"/>
      <c r="BI1071" s="8" t="n"/>
      <c r="BJ1071" s="8" t="n"/>
      <c r="BK1071" s="8" t="n"/>
      <c r="BL1071" s="8" t="n"/>
      <c r="BM1071" s="8" t="n"/>
      <c r="BN1071" s="8" t="n"/>
      <c r="BO1071" s="8" t="n"/>
      <c r="BP1071" s="8" t="n"/>
      <c r="BQ1071" s="8" t="n"/>
      <c r="BR1071" s="8" t="n"/>
      <c r="BS1071" s="8" t="n"/>
      <c r="BT1071" s="8" t="n"/>
      <c r="BU1071" s="8" t="n"/>
      <c r="BV1071" s="8" t="n"/>
      <c r="BW1071" s="8" t="n"/>
      <c r="BX1071" s="8" t="n"/>
      <c r="BY1071" s="8" t="n"/>
      <c r="BZ1071" s="8" t="n"/>
      <c r="CA1071" s="8" t="n"/>
      <c r="CB1071" s="8" t="n"/>
      <c r="CC1071" s="8" t="n"/>
      <c r="CD1071" s="8" t="n"/>
      <c r="CE1071" s="8" t="n"/>
      <c r="CF1071" s="8" t="n"/>
      <c r="CG1071" s="8" t="n"/>
      <c r="CH1071" s="8" t="n"/>
      <c r="CI1071" s="8" t="n"/>
      <c r="CJ1071" s="8" t="n"/>
      <c r="CK1071" s="8" t="n"/>
      <c r="CL1071" s="8" t="n"/>
      <c r="CM1071" s="8" t="n"/>
      <c r="CN1071" s="8" t="n"/>
      <c r="CO1071" s="8" t="n"/>
      <c r="CP1071" s="8" t="n"/>
      <c r="CQ1071" s="8" t="n"/>
      <c r="CR1071" s="8" t="n"/>
      <c r="CS1071" s="8" t="n"/>
      <c r="CT1071" s="8" t="n"/>
      <c r="CU1071" s="8" t="n"/>
      <c r="CV1071" s="8" t="n"/>
      <c r="CW1071" s="8" t="n"/>
      <c r="CX1071" s="8" t="n"/>
      <c r="CY1071" s="8" t="n"/>
      <c r="CZ1071" s="8" t="n"/>
      <c r="DA1071" s="8" t="n"/>
      <c r="DB1071" s="8" t="n"/>
      <c r="DC1071" s="8" t="n"/>
      <c r="DD1071" s="8" t="n"/>
      <c r="DE1071" s="8" t="n"/>
      <c r="DF1071" s="8" t="n"/>
      <c r="DG1071" s="8" t="n"/>
      <c r="DH1071" s="8" t="n"/>
      <c r="DI1071" s="8" t="n"/>
      <c r="DJ1071" s="8" t="n"/>
      <c r="DK1071" s="8" t="n"/>
      <c r="DL1071" s="8" t="n"/>
      <c r="DM1071" s="8" t="n"/>
      <c r="DN1071" s="8" t="n"/>
      <c r="DO1071" s="8" t="n"/>
      <c r="DP1071" s="8" t="n"/>
      <c r="DQ1071" s="8" t="n"/>
      <c r="DR1071" s="8" t="n"/>
      <c r="DS1071" s="8" t="n"/>
      <c r="DT1071" s="8" t="n"/>
      <c r="DU1071" s="8" t="n"/>
      <c r="DV1071" s="8" t="n"/>
      <c r="DW1071" s="8" t="n"/>
      <c r="DX1071" s="8" t="n"/>
      <c r="DY1071" s="8" t="n"/>
      <c r="DZ1071" s="8" t="n"/>
      <c r="EA1071" s="8" t="n"/>
      <c r="EB1071" s="8" t="n"/>
      <c r="EC1071" s="8" t="n"/>
      <c r="ED1071" s="8" t="n"/>
      <c r="EE1071" s="8" t="n"/>
      <c r="EF1071" s="8" t="n"/>
      <c r="EG1071" s="8" t="n"/>
      <c r="EH1071" s="8" t="n"/>
      <c r="EI1071" s="8" t="n"/>
      <c r="EJ1071" s="8" t="n"/>
      <c r="EK1071" s="8" t="n"/>
      <c r="EL1071" s="8" t="n"/>
      <c r="EM1071" s="8" t="n"/>
      <c r="EN1071" s="8" t="n"/>
      <c r="EO1071" s="8" t="n"/>
      <c r="EP1071" s="8" t="n"/>
      <c r="EQ1071" s="8" t="n"/>
      <c r="ER1071" s="8" t="n"/>
      <c r="ES1071" s="8" t="n"/>
      <c r="ET1071" s="8" t="n"/>
      <c r="EU1071" s="8" t="n"/>
      <c r="EV1071" s="8" t="n"/>
      <c r="EW1071" s="8" t="n"/>
      <c r="EX1071" s="8" t="n"/>
      <c r="EY1071" s="8" t="n"/>
      <c r="EZ1071" s="8" t="n"/>
      <c r="FA1071" s="8" t="n"/>
      <c r="FB1071" s="8" t="n"/>
      <c r="FC1071" s="8" t="n"/>
      <c r="FD1071" s="8" t="n"/>
      <c r="FE1071" s="8" t="n"/>
      <c r="FF1071" s="8" t="n"/>
      <c r="FG1071" s="8" t="n"/>
      <c r="FH1071" s="8" t="n"/>
      <c r="FI1071" s="8" t="n"/>
      <c r="FJ1071" s="8" t="n"/>
      <c r="FK1071" s="8" t="n"/>
      <c r="FL1071" s="8" t="n"/>
      <c r="FM1071" s="8" t="n"/>
      <c r="FN1071" s="8" t="n"/>
      <c r="FO1071" s="8" t="n"/>
      <c r="FP1071" s="8" t="n"/>
      <c r="FQ1071" s="8" t="n"/>
      <c r="FR1071" s="8" t="n"/>
      <c r="FS1071" s="8" t="n"/>
      <c r="FT1071" s="8" t="n"/>
      <c r="FU1071" s="8" t="n"/>
      <c r="FV1071" s="8" t="n"/>
      <c r="FW1071" s="8" t="n"/>
      <c r="FX1071" s="8" t="n"/>
      <c r="FY1071" s="8" t="n"/>
      <c r="FZ1071" s="8" t="n"/>
      <c r="GA1071" s="8" t="n"/>
      <c r="GB1071" s="8" t="n"/>
      <c r="GC1071" s="8" t="n"/>
      <c r="GD1071" s="8" t="n"/>
      <c r="GE1071" s="8" t="n"/>
      <c r="GF1071" s="8" t="n"/>
      <c r="GG1071" s="8" t="n"/>
      <c r="GH1071" s="8" t="n"/>
      <c r="GI1071" s="8" t="n"/>
      <c r="GJ1071" s="8" t="n"/>
      <c r="GK1071" s="8" t="n"/>
      <c r="GL1071" s="8" t="n"/>
      <c r="GM1071" s="8" t="n"/>
      <c r="GN1071" s="8" t="n"/>
      <c r="GO1071" s="8" t="n"/>
      <c r="GP1071" s="8" t="n"/>
      <c r="GQ1071" s="8" t="n"/>
      <c r="GR1071" s="8" t="n"/>
      <c r="GS1071" s="8" t="n"/>
      <c r="GT1071" s="8" t="n"/>
      <c r="GU1071" s="8" t="n"/>
      <c r="GV1071" s="8" t="n"/>
      <c r="GW1071" s="8" t="n"/>
      <c r="GX1071" s="8" t="n"/>
      <c r="GY1071" s="8" t="n"/>
      <c r="GZ1071" s="8" t="n"/>
      <c r="HA1071" s="8" t="n"/>
      <c r="HB1071" s="8" t="n"/>
      <c r="HC1071" s="8" t="n"/>
      <c r="HD1071" s="8" t="n"/>
      <c r="HE1071" s="8" t="n"/>
      <c r="HF1071" s="8" t="n"/>
      <c r="HG1071" s="8" t="n"/>
      <c r="HH1071" s="8" t="n"/>
      <c r="HI1071" s="8" t="n"/>
      <c r="HJ1071" s="8" t="n"/>
      <c r="HK1071" s="8" t="n"/>
      <c r="HL1071" s="8" t="n"/>
      <c r="HM1071" s="8" t="n"/>
      <c r="HN1071" s="8" t="n"/>
      <c r="HO1071" s="8" t="n"/>
      <c r="HP1071" s="8" t="n"/>
      <c r="HQ1071" s="8" t="n"/>
      <c r="HR1071" s="8" t="n"/>
      <c r="HS1071" s="8" t="n"/>
      <c r="HT1071" s="8" t="n"/>
      <c r="HU1071" s="8" t="n"/>
      <c r="HV1071" s="8" t="n"/>
      <c r="HW1071" s="8" t="n"/>
      <c r="HX1071" s="8" t="n"/>
      <c r="HY1071" s="8" t="n"/>
      <c r="HZ1071" s="8" t="n"/>
      <c r="IA1071" s="8" t="n"/>
      <c r="IB1071" s="8" t="n"/>
      <c r="IC1071" s="8" t="n"/>
      <c r="ID1071" s="8" t="n"/>
      <c r="IE1071" s="8" t="n"/>
      <c r="IF1071" s="8" t="n"/>
      <c r="IG1071" s="8" t="n"/>
      <c r="IH1071" s="8" t="n"/>
      <c r="II1071" s="8" t="n"/>
      <c r="IJ1071" s="8" t="n"/>
      <c r="IK1071" s="8" t="n"/>
      <c r="IL1071" s="8" t="n"/>
      <c r="IM1071" s="8" t="n"/>
      <c r="IN1071" s="8" t="n"/>
      <c r="IO1071" s="8" t="n"/>
      <c r="IP1071" s="8" t="n"/>
      <c r="IQ1071" s="8" t="n"/>
      <c r="IR1071" s="8" t="n"/>
      <c r="IS1071" s="8" t="n"/>
      <c r="IT1071" s="8" t="n"/>
      <c r="IU1071" s="8" t="n"/>
      <c r="IV1071" s="8" t="n"/>
      <c r="IW1071" s="8" t="n"/>
      <c r="IX1071" s="8" t="n"/>
      <c r="IY1071" s="8" t="n"/>
      <c r="IZ1071" s="8" t="n"/>
      <c r="JA1071" s="8" t="n"/>
      <c r="JB1071" s="8" t="n"/>
      <c r="JC1071" s="8" t="n"/>
      <c r="JD1071" s="8" t="n"/>
      <c r="JE1071" s="8" t="n"/>
      <c r="JF1071" s="8" t="n"/>
      <c r="JG1071" s="8" t="n"/>
      <c r="JH1071" s="8" t="n"/>
      <c r="JI1071" s="8" t="n"/>
      <c r="JJ1071" s="8" t="n"/>
      <c r="JK1071" s="8" t="n"/>
      <c r="JL1071" s="8" t="n"/>
      <c r="JM1071" s="8" t="n"/>
      <c r="JN1071" s="8" t="n"/>
      <c r="JO1071" s="8" t="n"/>
      <c r="JP1071" s="8" t="n"/>
      <c r="JQ1071" s="8" t="n"/>
      <c r="JR1071" s="8" t="n"/>
      <c r="JS1071" s="8" t="n"/>
      <c r="JT1071" s="8" t="n"/>
      <c r="JU1071" s="8" t="n"/>
    </row>
    <row r="1072">
      <c r="A1072" s="8" t="n"/>
      <c r="B1072" s="8" t="n"/>
      <c r="C1072" s="8" t="n"/>
      <c r="D1072" s="8" t="n"/>
      <c r="E1072" s="8" t="n"/>
      <c r="F1072" s="8" t="n"/>
      <c r="G1072" s="8" t="n"/>
      <c r="H1072" s="8" t="n"/>
      <c r="I1072" s="8" t="n"/>
      <c r="J1072" s="8" t="n"/>
      <c r="K1072" s="8" t="n"/>
      <c r="L1072" s="8" t="n"/>
      <c r="M1072" s="8" t="n"/>
      <c r="N1072" s="8" t="n"/>
      <c r="O1072" s="8" t="n"/>
      <c r="P1072" s="8" t="n"/>
      <c r="Q1072" s="8" t="n"/>
      <c r="R1072" s="8" t="n"/>
      <c r="S1072" s="8" t="n"/>
      <c r="T1072" s="8" t="n"/>
      <c r="U1072" s="8" t="n"/>
      <c r="V1072" s="8" t="n"/>
      <c r="W1072" s="8" t="n"/>
      <c r="X1072" s="8" t="n"/>
      <c r="Y1072" s="8" t="n"/>
      <c r="Z1072" s="8" t="n"/>
      <c r="AA1072" s="8" t="n"/>
      <c r="AB1072" s="8" t="n"/>
      <c r="AC1072" s="8" t="n"/>
      <c r="AD1072" s="8" t="n"/>
      <c r="AE1072" s="8" t="n"/>
      <c r="AF1072" s="8" t="n"/>
      <c r="AG1072" s="8" t="n"/>
      <c r="AH1072" s="8" t="n"/>
      <c r="AI1072" s="8" t="n"/>
      <c r="AJ1072" s="8" t="n"/>
      <c r="AK1072" s="8" t="n"/>
      <c r="AL1072" s="8" t="n"/>
      <c r="AM1072" s="8" t="n"/>
      <c r="AN1072" s="8" t="n"/>
      <c r="AO1072" s="8" t="n"/>
      <c r="AP1072" s="8" t="n"/>
      <c r="AQ1072" s="8" t="n"/>
      <c r="AR1072" s="8" t="n"/>
      <c r="AS1072" s="8" t="n"/>
      <c r="AT1072" s="8" t="n"/>
      <c r="AU1072" s="8" t="n"/>
      <c r="AV1072" s="8" t="n"/>
      <c r="AW1072" s="8" t="n"/>
      <c r="AX1072" s="8" t="n"/>
      <c r="AY1072" s="8" t="n"/>
      <c r="AZ1072" s="8" t="n"/>
      <c r="BA1072" s="8" t="n"/>
      <c r="BB1072" s="8" t="n"/>
      <c r="BC1072" s="8" t="n"/>
      <c r="BD1072" s="8" t="n"/>
      <c r="BE1072" s="8" t="n"/>
      <c r="BF1072" s="8" t="n"/>
      <c r="BG1072" s="8" t="n"/>
      <c r="BH1072" s="8" t="n"/>
      <c r="BI1072" s="8" t="n"/>
      <c r="BJ1072" s="8" t="n"/>
      <c r="BK1072" s="8" t="n"/>
      <c r="BL1072" s="8" t="n"/>
      <c r="BM1072" s="8" t="n"/>
      <c r="BN1072" s="8" t="n"/>
      <c r="BO1072" s="8" t="n"/>
      <c r="BP1072" s="8" t="n"/>
      <c r="BQ1072" s="8" t="n"/>
      <c r="BR1072" s="8" t="n"/>
      <c r="BS1072" s="8" t="n"/>
      <c r="BT1072" s="8" t="n"/>
      <c r="BU1072" s="8" t="n"/>
      <c r="BV1072" s="8" t="n"/>
      <c r="BW1072" s="8" t="n"/>
      <c r="BX1072" s="8" t="n"/>
      <c r="BY1072" s="8" t="n"/>
      <c r="BZ1072" s="8" t="n"/>
      <c r="CA1072" s="8" t="n"/>
      <c r="CB1072" s="8" t="n"/>
      <c r="CC1072" s="8" t="n"/>
      <c r="CD1072" s="8" t="n"/>
      <c r="CE1072" s="8" t="n"/>
      <c r="CF1072" s="8" t="n"/>
      <c r="CG1072" s="8" t="n"/>
      <c r="CH1072" s="8" t="n"/>
      <c r="CI1072" s="8" t="n"/>
      <c r="CJ1072" s="8" t="n"/>
      <c r="CK1072" s="8" t="n"/>
      <c r="CL1072" s="8" t="n"/>
      <c r="CM1072" s="8" t="n"/>
      <c r="CN1072" s="8" t="n"/>
      <c r="CO1072" s="8" t="n"/>
      <c r="CP1072" s="8" t="n"/>
      <c r="CQ1072" s="8" t="n"/>
      <c r="CR1072" s="8" t="n"/>
      <c r="CS1072" s="8" t="n"/>
      <c r="CT1072" s="8" t="n"/>
      <c r="CU1072" s="8" t="n"/>
      <c r="CV1072" s="8" t="n"/>
      <c r="CW1072" s="8" t="n"/>
      <c r="CX1072" s="8" t="n"/>
      <c r="CY1072" s="8" t="n"/>
      <c r="CZ1072" s="8" t="n"/>
      <c r="DA1072" s="8" t="n"/>
      <c r="DB1072" s="8" t="n"/>
      <c r="DC1072" s="8" t="n"/>
      <c r="DD1072" s="8" t="n"/>
      <c r="DE1072" s="8" t="n"/>
      <c r="DF1072" s="8" t="n"/>
      <c r="DG1072" s="8" t="n"/>
      <c r="DH1072" s="8" t="n"/>
      <c r="DI1072" s="8" t="n"/>
      <c r="DJ1072" s="8" t="n"/>
      <c r="DK1072" s="8" t="n"/>
      <c r="DL1072" s="8" t="n"/>
      <c r="DM1072" s="8" t="n"/>
      <c r="DN1072" s="8" t="n"/>
      <c r="DO1072" s="8" t="n"/>
      <c r="DP1072" s="8" t="n"/>
      <c r="DQ1072" s="8" t="n"/>
      <c r="DR1072" s="8" t="n"/>
      <c r="DS1072" s="8" t="n"/>
      <c r="DT1072" s="8" t="n"/>
      <c r="DU1072" s="8" t="n"/>
      <c r="DV1072" s="8" t="n"/>
      <c r="DW1072" s="8" t="n"/>
      <c r="DX1072" s="8" t="n"/>
      <c r="DY1072" s="8" t="n"/>
      <c r="DZ1072" s="8" t="n"/>
      <c r="EA1072" s="8" t="n"/>
      <c r="EB1072" s="8" t="n"/>
      <c r="EC1072" s="8" t="n"/>
      <c r="ED1072" s="8" t="n"/>
      <c r="EE1072" s="8" t="n"/>
      <c r="EF1072" s="8" t="n"/>
      <c r="EG1072" s="8" t="n"/>
      <c r="EH1072" s="8" t="n"/>
      <c r="EI1072" s="8" t="n"/>
      <c r="EJ1072" s="8" t="n"/>
      <c r="EK1072" s="8" t="n"/>
      <c r="EL1072" s="8" t="n"/>
      <c r="EM1072" s="8" t="n"/>
      <c r="EN1072" s="8" t="n"/>
      <c r="EO1072" s="8" t="n"/>
      <c r="EP1072" s="8" t="n"/>
      <c r="EQ1072" s="8" t="n"/>
      <c r="ER1072" s="8" t="n"/>
      <c r="ES1072" s="8" t="n"/>
      <c r="ET1072" s="8" t="n"/>
      <c r="EU1072" s="8" t="n"/>
      <c r="EV1072" s="8" t="n"/>
      <c r="EW1072" s="8" t="n"/>
      <c r="EX1072" s="8" t="n"/>
      <c r="EY1072" s="8" t="n"/>
      <c r="EZ1072" s="8" t="n"/>
      <c r="FA1072" s="8" t="n"/>
      <c r="FB1072" s="8" t="n"/>
      <c r="FC1072" s="8" t="n"/>
      <c r="FD1072" s="8" t="n"/>
      <c r="FE1072" s="8" t="n"/>
      <c r="FF1072" s="8" t="n"/>
      <c r="FG1072" s="8" t="n"/>
      <c r="FH1072" s="8" t="n"/>
      <c r="FI1072" s="8" t="n"/>
      <c r="FJ1072" s="8" t="n"/>
      <c r="FK1072" s="8" t="n"/>
      <c r="FL1072" s="8" t="n"/>
      <c r="FM1072" s="8" t="n"/>
      <c r="FN1072" s="8" t="n"/>
      <c r="FO1072" s="8" t="n"/>
      <c r="FP1072" s="8" t="n"/>
      <c r="FQ1072" s="8" t="n"/>
      <c r="FR1072" s="8" t="n"/>
      <c r="FS1072" s="8" t="n"/>
      <c r="FT1072" s="8" t="n"/>
      <c r="FU1072" s="8" t="n"/>
      <c r="FV1072" s="8" t="n"/>
      <c r="FW1072" s="8" t="n"/>
      <c r="FX1072" s="8" t="n"/>
      <c r="FY1072" s="8" t="n"/>
      <c r="FZ1072" s="8" t="n"/>
      <c r="GA1072" s="8" t="n"/>
      <c r="GB1072" s="8" t="n"/>
      <c r="GC1072" s="8" t="n"/>
      <c r="GD1072" s="8" t="n"/>
      <c r="GE1072" s="8" t="n"/>
      <c r="GF1072" s="8" t="n"/>
      <c r="GG1072" s="8" t="n"/>
      <c r="GH1072" s="8" t="n"/>
      <c r="GI1072" s="8" t="n"/>
      <c r="GJ1072" s="8" t="n"/>
      <c r="GK1072" s="8" t="n"/>
      <c r="GL1072" s="8" t="n"/>
      <c r="GM1072" s="8" t="n"/>
      <c r="GN1072" s="8" t="n"/>
      <c r="GO1072" s="8" t="n"/>
      <c r="GP1072" s="8" t="n"/>
      <c r="GQ1072" s="8" t="n"/>
      <c r="GR1072" s="8" t="n"/>
      <c r="GS1072" s="8" t="n"/>
      <c r="GT1072" s="8" t="n"/>
      <c r="GU1072" s="8" t="n"/>
      <c r="GV1072" s="8" t="n"/>
      <c r="GW1072" s="8" t="n"/>
      <c r="GX1072" s="8" t="n"/>
      <c r="GY1072" s="8" t="n"/>
      <c r="GZ1072" s="8" t="n"/>
      <c r="HA1072" s="8" t="n"/>
      <c r="HB1072" s="8" t="n"/>
      <c r="HC1072" s="8" t="n"/>
      <c r="HD1072" s="8" t="n"/>
      <c r="HE1072" s="8" t="n"/>
      <c r="HF1072" s="8" t="n"/>
      <c r="HG1072" s="8" t="n"/>
      <c r="HH1072" s="8" t="n"/>
      <c r="HI1072" s="8" t="n"/>
      <c r="HJ1072" s="8" t="n"/>
      <c r="HK1072" s="8" t="n"/>
      <c r="HL1072" s="8" t="n"/>
      <c r="HM1072" s="8" t="n"/>
      <c r="HN1072" s="8" t="n"/>
      <c r="HO1072" s="8" t="n"/>
      <c r="HP1072" s="8" t="n"/>
      <c r="HQ1072" s="8" t="n"/>
      <c r="HR1072" s="8" t="n"/>
      <c r="HS1072" s="8" t="n"/>
      <c r="HT1072" s="8" t="n"/>
      <c r="HU1072" s="8" t="n"/>
      <c r="HV1072" s="8" t="n"/>
      <c r="HW1072" s="8" t="n"/>
      <c r="HX1072" s="8" t="n"/>
      <c r="HY1072" s="8" t="n"/>
      <c r="HZ1072" s="8" t="n"/>
      <c r="IA1072" s="8" t="n"/>
      <c r="IB1072" s="8" t="n"/>
      <c r="IC1072" s="8" t="n"/>
      <c r="ID1072" s="8" t="n"/>
      <c r="IE1072" s="8" t="n"/>
      <c r="IF1072" s="8" t="n"/>
      <c r="IG1072" s="8" t="n"/>
      <c r="IH1072" s="8" t="n"/>
      <c r="II1072" s="8" t="n"/>
      <c r="IJ1072" s="8" t="n"/>
      <c r="IK1072" s="8" t="n"/>
      <c r="IL1072" s="8" t="n"/>
      <c r="IM1072" s="8" t="n"/>
      <c r="IN1072" s="8" t="n"/>
      <c r="IO1072" s="8" t="n"/>
      <c r="IP1072" s="8" t="n"/>
      <c r="IQ1072" s="8" t="n"/>
      <c r="IR1072" s="8" t="n"/>
      <c r="IS1072" s="8" t="n"/>
      <c r="IT1072" s="8" t="n"/>
      <c r="IU1072" s="8" t="n"/>
      <c r="IV1072" s="8" t="n"/>
      <c r="IW1072" s="8" t="n"/>
      <c r="IX1072" s="8" t="n"/>
      <c r="IY1072" s="8" t="n"/>
      <c r="IZ1072" s="8" t="n"/>
      <c r="JA1072" s="8" t="n"/>
      <c r="JB1072" s="8" t="n"/>
      <c r="JC1072" s="8" t="n"/>
      <c r="JD1072" s="8" t="n"/>
      <c r="JE1072" s="8" t="n"/>
      <c r="JF1072" s="8" t="n"/>
      <c r="JG1072" s="8" t="n"/>
      <c r="JH1072" s="8" t="n"/>
      <c r="JI1072" s="8" t="n"/>
      <c r="JJ1072" s="8" t="n"/>
      <c r="JK1072" s="8" t="n"/>
      <c r="JL1072" s="8" t="n"/>
      <c r="JM1072" s="8" t="n"/>
      <c r="JN1072" s="8" t="n"/>
      <c r="JO1072" s="8" t="n"/>
      <c r="JP1072" s="8" t="n"/>
      <c r="JQ1072" s="8" t="n"/>
      <c r="JR1072" s="8" t="n"/>
      <c r="JS1072" s="8" t="n"/>
      <c r="JT1072" s="8" t="n"/>
      <c r="JU1072" s="8" t="n"/>
    </row>
  </sheetData>
  <mergeCells count="1">
    <mergeCell ref="B29:H29"/>
  </mergeCells>
  <conditionalFormatting sqref="C4:C25 J4:J11">
    <cfRule type="containsText" priority="1" operator="containsText" dxfId="5" text="Needs Review">
      <formula>NOT(ISERROR(SEARCH("Needs Review",C4)))</formula>
    </cfRule>
    <cfRule type="containsText" priority="2" operator="containsText" dxfId="4" text="Overdue">
      <formula>NOT(ISERROR(SEARCH("Overdue",C4)))</formula>
    </cfRule>
    <cfRule type="containsText" priority="3" operator="containsText" dxfId="3" text="On Hold">
      <formula>NOT(ISERROR(SEARCH("On Hold",C4)))</formula>
    </cfRule>
    <cfRule type="containsText" priority="4" operator="containsText" dxfId="2" text="Complete">
      <formula>NOT(ISERROR(SEARCH("Complete",C4)))</formula>
    </cfRule>
    <cfRule type="containsText" priority="5" operator="containsText" dxfId="1" text="In Progress">
      <formula>NOT(ISERROR(SEARCH("In Progress",C4)))</formula>
    </cfRule>
    <cfRule type="containsText" priority="6" operator="containsText" dxfId="0" text="Not Started">
      <formula>NOT(ISERROR(SEARCH("Not Started",C4)))</formula>
    </cfRule>
  </conditionalFormatting>
  <dataValidations count="2">
    <dataValidation sqref="C26" showErrorMessage="1" showInputMessage="1" allowBlank="0" type="list">
      <formula1>$J$4:$J$7</formula1>
    </dataValidation>
    <dataValidation sqref="C4:C25" showErrorMessage="1" showInputMessage="1" allowBlank="0" type="list">
      <formula1>$J$4:$J$11</formula1>
    </dataValidation>
  </dataValidations>
  <hyperlinks>
    <hyperlink xmlns:r="http://schemas.openxmlformats.org/officeDocument/2006/relationships" ref="B29" r:id="rId1"/>
  </hyperlinks>
  <pageMargins left="0.3" right="0.3" top="0.3" bottom="0.3" header="0" footer="0"/>
  <pageSetup orientation="landscape" scale="96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U1070"/>
  <sheetViews>
    <sheetView showGridLines="0" workbookViewId="0">
      <pane ySplit="2" topLeftCell="A3" activePane="bottomLeft" state="frozen"/>
      <selection pane="bottomLeft" activeCell="B3" sqref="B3"/>
    </sheetView>
  </sheetViews>
  <sheetFormatPr baseColWidth="8" defaultColWidth="11" defaultRowHeight="12.5"/>
  <cols>
    <col width="3.33203125" customWidth="1" style="5" min="1" max="1"/>
    <col width="39" customWidth="1" style="5" min="2" max="2"/>
    <col width="14.83203125" customWidth="1" style="5" min="3" max="3"/>
    <col width="15.83203125" customWidth="1" style="5" min="4" max="4"/>
    <col width="8.83203125" customWidth="1" style="5" min="5" max="6"/>
    <col width="10.6640625" customWidth="1" style="5" min="7" max="7"/>
    <col width="30.83203125" customWidth="1" style="5" min="8" max="8"/>
    <col width="3.33203125" customWidth="1" style="5" min="9" max="9"/>
    <col width="14.83203125" customWidth="1" style="5" min="10" max="10"/>
    <col width="11" customWidth="1" style="5" min="11" max="16"/>
    <col width="9" customWidth="1" style="5" min="17" max="17"/>
    <col width="11" customWidth="1" style="5" min="18" max="16384"/>
  </cols>
  <sheetData>
    <row r="1" ht="45" customHeight="1" s="12" thickBot="1">
      <c r="A1" s="8" t="n"/>
      <c r="B1" s="31" t="inlineStr">
        <is>
          <t>MODELLO SCRUM CAPACITY PLANNING</t>
        </is>
      </c>
      <c r="I1" s="8" t="n"/>
      <c r="K1" s="8" t="n"/>
      <c r="L1" s="8" t="n"/>
      <c r="M1" s="8" t="n"/>
      <c r="N1" s="8" t="n"/>
      <c r="O1" s="8" t="n"/>
      <c r="P1" s="8" t="n"/>
      <c r="Q1" s="8" t="n"/>
      <c r="R1" s="8" t="n"/>
      <c r="S1" s="8" t="n"/>
      <c r="T1" s="8" t="n"/>
      <c r="U1" s="8" t="n"/>
      <c r="V1" s="8" t="n"/>
      <c r="W1" s="8" t="n"/>
      <c r="X1" s="8" t="n"/>
      <c r="Y1" s="8" t="n"/>
      <c r="Z1" s="8" t="n"/>
      <c r="AA1" s="8" t="n"/>
      <c r="AB1" s="8" t="n"/>
      <c r="AC1" s="8" t="n"/>
      <c r="AD1" s="8" t="n"/>
      <c r="AE1" s="8" t="n"/>
      <c r="AF1" s="8" t="n"/>
      <c r="AG1" s="8" t="n"/>
      <c r="AH1" s="8" t="n"/>
      <c r="AI1" s="8" t="n"/>
      <c r="AJ1" s="8" t="n"/>
      <c r="AK1" s="8" t="n"/>
      <c r="AL1" s="8" t="n"/>
      <c r="AM1" s="8" t="n"/>
      <c r="AN1" s="8" t="n"/>
      <c r="AO1" s="8" t="n"/>
      <c r="AP1" s="8" t="n"/>
      <c r="AQ1" s="8" t="n"/>
      <c r="AR1" s="8" t="n"/>
      <c r="AS1" s="8" t="n"/>
      <c r="AT1" s="8" t="n"/>
      <c r="AU1" s="8" t="n"/>
      <c r="AV1" s="8" t="n"/>
      <c r="AW1" s="8" t="n"/>
      <c r="AX1" s="8" t="n"/>
      <c r="AY1" s="8" t="n"/>
      <c r="AZ1" s="8" t="n"/>
      <c r="BA1" s="8" t="n"/>
      <c r="BB1" s="8" t="n"/>
      <c r="BC1" s="8" t="n"/>
      <c r="BD1" s="8" t="n"/>
      <c r="BE1" s="8" t="n"/>
      <c r="BF1" s="8" t="n"/>
      <c r="BG1" s="8" t="n"/>
      <c r="BH1" s="8" t="n"/>
      <c r="BI1" s="8" t="n"/>
      <c r="BJ1" s="8" t="n"/>
      <c r="BK1" s="8" t="n"/>
      <c r="BL1" s="8" t="n"/>
      <c r="BM1" s="8" t="n"/>
      <c r="BN1" s="8" t="n"/>
      <c r="BO1" s="8" t="n"/>
      <c r="BP1" s="8" t="n"/>
      <c r="BQ1" s="8" t="n"/>
      <c r="BR1" s="8" t="n"/>
      <c r="BS1" s="8" t="n"/>
      <c r="BT1" s="8" t="n"/>
      <c r="BU1" s="8" t="n"/>
      <c r="BV1" s="8" t="n"/>
      <c r="BW1" s="8" t="n"/>
      <c r="BX1" s="8" t="n"/>
      <c r="BY1" s="8" t="n"/>
      <c r="BZ1" s="8" t="n"/>
      <c r="CA1" s="8" t="n"/>
      <c r="CB1" s="8" t="n"/>
      <c r="CC1" s="8" t="n"/>
      <c r="CD1" s="8" t="n"/>
      <c r="CE1" s="8" t="n"/>
      <c r="CF1" s="8" t="n"/>
      <c r="CG1" s="8" t="n"/>
      <c r="CH1" s="8" t="n"/>
      <c r="CI1" s="8" t="n"/>
      <c r="CJ1" s="8" t="n"/>
      <c r="CK1" s="8" t="n"/>
      <c r="CL1" s="8" t="n"/>
      <c r="CM1" s="8" t="n"/>
      <c r="CN1" s="8" t="n"/>
      <c r="CO1" s="8" t="n"/>
      <c r="CP1" s="8" t="n"/>
      <c r="CQ1" s="8" t="n"/>
      <c r="CR1" s="8" t="n"/>
      <c r="CS1" s="8" t="n"/>
      <c r="CT1" s="8" t="n"/>
      <c r="CU1" s="8" t="n"/>
      <c r="CV1" s="8" t="n"/>
      <c r="CW1" s="8" t="n"/>
      <c r="CX1" s="8" t="n"/>
      <c r="CY1" s="8" t="n"/>
      <c r="CZ1" s="8" t="n"/>
      <c r="DA1" s="8" t="n"/>
      <c r="DB1" s="8" t="n"/>
      <c r="DC1" s="8" t="n"/>
      <c r="DD1" s="8" t="n"/>
      <c r="DE1" s="8" t="n"/>
      <c r="DF1" s="8" t="n"/>
      <c r="DG1" s="8" t="n"/>
      <c r="DH1" s="8" t="n"/>
      <c r="DI1" s="8" t="n"/>
      <c r="DJ1" s="8" t="n"/>
      <c r="DK1" s="8" t="n"/>
      <c r="DL1" s="8" t="n"/>
      <c r="DM1" s="8" t="n"/>
      <c r="DN1" s="8" t="n"/>
      <c r="DO1" s="8" t="n"/>
      <c r="DP1" s="8" t="n"/>
      <c r="DQ1" s="8" t="n"/>
      <c r="DR1" s="8" t="n"/>
      <c r="DS1" s="8" t="n"/>
      <c r="DT1" s="8" t="n"/>
      <c r="DU1" s="8" t="n"/>
      <c r="DV1" s="8" t="n"/>
      <c r="DW1" s="8" t="n"/>
      <c r="DX1" s="8" t="n"/>
      <c r="DY1" s="8" t="n"/>
      <c r="DZ1" s="8" t="n"/>
      <c r="EA1" s="8" t="n"/>
      <c r="EB1" s="8" t="n"/>
      <c r="EC1" s="8" t="n"/>
      <c r="ED1" s="8" t="n"/>
      <c r="EE1" s="8" t="n"/>
      <c r="EF1" s="8" t="n"/>
      <c r="EG1" s="8" t="n"/>
      <c r="EH1" s="8" t="n"/>
      <c r="EI1" s="8" t="n"/>
      <c r="EJ1" s="8" t="n"/>
      <c r="EK1" s="8" t="n"/>
      <c r="EL1" s="8" t="n"/>
      <c r="EM1" s="8" t="n"/>
      <c r="EN1" s="8" t="n"/>
      <c r="EO1" s="8" t="n"/>
      <c r="EP1" s="8" t="n"/>
      <c r="EQ1" s="8" t="n"/>
      <c r="ER1" s="8" t="n"/>
      <c r="ES1" s="8" t="n"/>
      <c r="ET1" s="8" t="n"/>
      <c r="EU1" s="8" t="n"/>
      <c r="EV1" s="8" t="n"/>
      <c r="EW1" s="8" t="n"/>
      <c r="EX1" s="8" t="n"/>
      <c r="EY1" s="8" t="n"/>
      <c r="EZ1" s="8" t="n"/>
      <c r="FA1" s="8" t="n"/>
      <c r="FB1" s="8" t="n"/>
      <c r="FC1" s="8" t="n"/>
      <c r="FD1" s="8" t="n"/>
      <c r="FE1" s="8" t="n"/>
      <c r="FF1" s="8" t="n"/>
      <c r="FG1" s="8" t="n"/>
      <c r="FH1" s="8" t="n"/>
      <c r="FI1" s="8" t="n"/>
      <c r="FJ1" s="8" t="n"/>
      <c r="FK1" s="8" t="n"/>
      <c r="FL1" s="8" t="n"/>
      <c r="FM1" s="8" t="n"/>
      <c r="FN1" s="8" t="n"/>
      <c r="FO1" s="8" t="n"/>
      <c r="FP1" s="8" t="n"/>
      <c r="FQ1" s="8" t="n"/>
      <c r="FR1" s="8" t="n"/>
      <c r="FS1" s="8" t="n"/>
      <c r="FT1" s="8" t="n"/>
      <c r="FU1" s="8" t="n"/>
      <c r="FV1" s="8" t="n"/>
      <c r="FW1" s="8" t="n"/>
      <c r="FX1" s="8" t="n"/>
      <c r="FY1" s="8" t="n"/>
      <c r="FZ1" s="8" t="n"/>
      <c r="GA1" s="8" t="n"/>
      <c r="GB1" s="8" t="n"/>
      <c r="GC1" s="8" t="n"/>
      <c r="GD1" s="8" t="n"/>
      <c r="GE1" s="8" t="n"/>
      <c r="GF1" s="8" t="n"/>
      <c r="GG1" s="8" t="n"/>
      <c r="GH1" s="8" t="n"/>
      <c r="GI1" s="8" t="n"/>
      <c r="GJ1" s="8" t="n"/>
      <c r="GK1" s="8" t="n"/>
      <c r="GL1" s="8" t="n"/>
      <c r="GM1" s="8" t="n"/>
      <c r="GN1" s="8" t="n"/>
      <c r="GO1" s="8" t="n"/>
      <c r="GP1" s="8" t="n"/>
      <c r="GQ1" s="8" t="n"/>
      <c r="GR1" s="8" t="n"/>
      <c r="GS1" s="8" t="n"/>
      <c r="GT1" s="8" t="n"/>
      <c r="GU1" s="8" t="n"/>
      <c r="GV1" s="8" t="n"/>
      <c r="GW1" s="8" t="n"/>
      <c r="GX1" s="8" t="n"/>
      <c r="GY1" s="8" t="n"/>
      <c r="GZ1" s="8" t="n"/>
      <c r="HA1" s="8" t="n"/>
      <c r="HB1" s="8" t="n"/>
      <c r="HC1" s="8" t="n"/>
      <c r="HD1" s="8" t="n"/>
      <c r="HE1" s="8" t="n"/>
      <c r="HF1" s="8" t="n"/>
      <c r="HG1" s="8" t="n"/>
      <c r="HH1" s="8" t="n"/>
      <c r="HI1" s="8" t="n"/>
      <c r="HJ1" s="8" t="n"/>
      <c r="HK1" s="8" t="n"/>
      <c r="HL1" s="8" t="n"/>
      <c r="HM1" s="8" t="n"/>
      <c r="HN1" s="8" t="n"/>
      <c r="HO1" s="8" t="n"/>
      <c r="HP1" s="8" t="n"/>
      <c r="HQ1" s="8" t="n"/>
      <c r="HR1" s="8" t="n"/>
      <c r="HS1" s="8" t="n"/>
      <c r="HT1" s="8" t="n"/>
      <c r="HU1" s="8" t="n"/>
      <c r="HV1" s="8" t="n"/>
      <c r="HW1" s="8" t="n"/>
      <c r="HX1" s="8" t="n"/>
      <c r="HY1" s="8" t="n"/>
      <c r="HZ1" s="8" t="n"/>
      <c r="IA1" s="8" t="n"/>
      <c r="IB1" s="8" t="n"/>
      <c r="IC1" s="8" t="n"/>
      <c r="ID1" s="8" t="n"/>
      <c r="IE1" s="8" t="n"/>
      <c r="IF1" s="8" t="n"/>
      <c r="IG1" s="8" t="n"/>
      <c r="IH1" s="8" t="n"/>
      <c r="II1" s="8" t="n"/>
      <c r="IJ1" s="8" t="n"/>
      <c r="IK1" s="8" t="n"/>
      <c r="IL1" s="8" t="n"/>
      <c r="IM1" s="8" t="n"/>
      <c r="IN1" s="8" t="n"/>
      <c r="IO1" s="8" t="n"/>
      <c r="IP1" s="8" t="n"/>
      <c r="IQ1" s="8" t="n"/>
      <c r="IR1" s="8" t="n"/>
      <c r="IS1" s="8" t="n"/>
      <c r="IT1" s="8" t="n"/>
      <c r="IU1" s="8" t="n"/>
      <c r="IV1" s="8" t="n"/>
      <c r="IW1" s="8" t="n"/>
    </row>
    <row r="2" ht="35" customFormat="1" customHeight="1" s="24" thickTop="1">
      <c r="A2" s="9" t="n"/>
      <c r="B2" s="25" t="inlineStr">
        <is>
          <t>RISORSA</t>
        </is>
      </c>
      <c r="C2" s="25" t="inlineStr">
        <is>
          <t>STATO</t>
        </is>
      </c>
      <c r="D2" s="25" t="inlineStr">
        <is>
          <t>PROPRIETARIO</t>
        </is>
      </c>
      <c r="E2" s="25" t="inlineStr">
        <is>
          <t>DATA DI INIZIO</t>
        </is>
      </c>
      <c r="F2" s="25" t="inlineStr">
        <is>
          <t>DATA DI FINE</t>
        </is>
      </c>
      <c r="G2" s="25" t="inlineStr">
        <is>
          <t>DURATA in giorni</t>
        </is>
      </c>
      <c r="H2" s="33" t="inlineStr">
        <is>
          <t>COMMENTI</t>
        </is>
      </c>
      <c r="I2" s="9" t="n"/>
      <c r="J2" s="25" t="inlineStr">
        <is>
          <t>CHIAVE DI STATO</t>
        </is>
      </c>
      <c r="K2" s="9" t="n"/>
      <c r="L2" s="9" t="n"/>
      <c r="M2" s="9" t="n"/>
      <c r="N2" s="9" t="n"/>
      <c r="O2" s="9" t="n"/>
      <c r="P2" s="9" t="n"/>
      <c r="Q2" s="9" t="n"/>
      <c r="R2" s="9" t="n"/>
      <c r="S2" s="9" t="n"/>
      <c r="T2" s="9" t="n"/>
      <c r="U2" s="9" t="n"/>
      <c r="V2" s="9" t="n"/>
      <c r="W2" s="9" t="n"/>
      <c r="X2" s="9" t="n"/>
      <c r="Y2" s="9" t="n"/>
      <c r="Z2" s="9" t="n"/>
      <c r="AA2" s="9" t="n"/>
      <c r="AB2" s="9" t="n"/>
      <c r="AC2" s="9" t="n"/>
      <c r="AD2" s="9" t="n"/>
      <c r="AE2" s="9" t="n"/>
      <c r="AF2" s="9" t="n"/>
      <c r="AG2" s="9" t="n"/>
      <c r="AH2" s="9" t="n"/>
      <c r="AI2" s="9" t="n"/>
      <c r="AJ2" s="9" t="n"/>
      <c r="AK2" s="9" t="n"/>
      <c r="AL2" s="9" t="n"/>
      <c r="AM2" s="9" t="n"/>
      <c r="AN2" s="9" t="n"/>
      <c r="AO2" s="9" t="n"/>
      <c r="AP2" s="9" t="n"/>
      <c r="AQ2" s="9" t="n"/>
      <c r="AR2" s="9" t="n"/>
      <c r="AS2" s="9" t="n"/>
      <c r="AT2" s="9" t="n"/>
      <c r="AU2" s="9" t="n"/>
      <c r="AV2" s="9" t="n"/>
      <c r="AW2" s="9" t="n"/>
      <c r="AX2" s="9" t="n"/>
      <c r="AY2" s="9" t="n"/>
      <c r="AZ2" s="9" t="n"/>
      <c r="BA2" s="9" t="n"/>
      <c r="BB2" s="9" t="n"/>
      <c r="BC2" s="9" t="n"/>
      <c r="BD2" s="9" t="n"/>
      <c r="BE2" s="9" t="n"/>
      <c r="BF2" s="9" t="n"/>
      <c r="BG2" s="9" t="n"/>
      <c r="BH2" s="9" t="n"/>
      <c r="BI2" s="9" t="n"/>
      <c r="BJ2" s="9" t="n"/>
      <c r="BK2" s="9" t="n"/>
      <c r="BL2" s="9" t="n"/>
      <c r="BM2" s="9" t="n"/>
      <c r="BN2" s="9" t="n"/>
      <c r="BO2" s="9" t="n"/>
      <c r="BP2" s="9" t="n"/>
      <c r="BQ2" s="9" t="n"/>
      <c r="BR2" s="9" t="n"/>
      <c r="BS2" s="9" t="n"/>
      <c r="BT2" s="9" t="n"/>
      <c r="BU2" s="9" t="n"/>
      <c r="BV2" s="9" t="n"/>
      <c r="BW2" s="9" t="n"/>
      <c r="BX2" s="9" t="n"/>
      <c r="BY2" s="9" t="n"/>
      <c r="BZ2" s="9" t="n"/>
      <c r="CA2" s="9" t="n"/>
      <c r="CB2" s="9" t="n"/>
      <c r="CC2" s="9" t="n"/>
      <c r="CD2" s="9" t="n"/>
      <c r="CE2" s="9" t="n"/>
      <c r="CF2" s="9" t="n"/>
      <c r="CG2" s="9" t="n"/>
      <c r="CH2" s="9" t="n"/>
      <c r="CI2" s="9" t="n"/>
      <c r="CJ2" s="9" t="n"/>
      <c r="CK2" s="9" t="n"/>
      <c r="CL2" s="9" t="n"/>
      <c r="CM2" s="9" t="n"/>
      <c r="CN2" s="9" t="n"/>
      <c r="CO2" s="9" t="n"/>
      <c r="CP2" s="9" t="n"/>
      <c r="CQ2" s="9" t="n"/>
      <c r="CR2" s="9" t="n"/>
      <c r="CS2" s="9" t="n"/>
      <c r="CT2" s="9" t="n"/>
      <c r="CU2" s="9" t="n"/>
      <c r="CV2" s="9" t="n"/>
      <c r="CW2" s="9" t="n"/>
      <c r="CX2" s="9" t="n"/>
      <c r="CY2" s="9" t="n"/>
      <c r="CZ2" s="9" t="n"/>
      <c r="DA2" s="9" t="n"/>
      <c r="DB2" s="9" t="n"/>
      <c r="DC2" s="9" t="n"/>
      <c r="DD2" s="9" t="n"/>
      <c r="DE2" s="9" t="n"/>
      <c r="DF2" s="9" t="n"/>
      <c r="DG2" s="9" t="n"/>
      <c r="DH2" s="9" t="n"/>
      <c r="DI2" s="9" t="n"/>
      <c r="DJ2" s="9" t="n"/>
      <c r="DK2" s="9" t="n"/>
      <c r="DL2" s="9" t="n"/>
      <c r="DM2" s="9" t="n"/>
      <c r="DN2" s="9" t="n"/>
      <c r="DO2" s="9" t="n"/>
      <c r="DP2" s="9" t="n"/>
      <c r="DQ2" s="9" t="n"/>
      <c r="DR2" s="9" t="n"/>
      <c r="DS2" s="9" t="n"/>
      <c r="DT2" s="9" t="n"/>
      <c r="DU2" s="9" t="n"/>
      <c r="DV2" s="9" t="n"/>
      <c r="DW2" s="9" t="n"/>
      <c r="DX2" s="9" t="n"/>
      <c r="DY2" s="9" t="n"/>
      <c r="DZ2" s="9" t="n"/>
      <c r="EA2" s="9" t="n"/>
      <c r="EB2" s="9" t="n"/>
      <c r="EC2" s="9" t="n"/>
      <c r="ED2" s="9" t="n"/>
      <c r="EE2" s="9" t="n"/>
      <c r="EF2" s="9" t="n"/>
      <c r="EG2" s="9" t="n"/>
      <c r="EH2" s="9" t="n"/>
      <c r="EI2" s="9" t="n"/>
      <c r="EJ2" s="9" t="n"/>
      <c r="EK2" s="9" t="n"/>
      <c r="EL2" s="9" t="n"/>
      <c r="EM2" s="9" t="n"/>
      <c r="EN2" s="9" t="n"/>
      <c r="EO2" s="9" t="n"/>
      <c r="EP2" s="9" t="n"/>
      <c r="EQ2" s="9" t="n"/>
      <c r="ER2" s="9" t="n"/>
      <c r="ES2" s="9" t="n"/>
      <c r="ET2" s="9" t="n"/>
      <c r="EU2" s="9" t="n"/>
      <c r="EV2" s="9" t="n"/>
      <c r="EW2" s="9" t="n"/>
      <c r="EX2" s="9" t="n"/>
      <c r="EY2" s="9" t="n"/>
      <c r="EZ2" s="9" t="n"/>
      <c r="FA2" s="9" t="n"/>
      <c r="FB2" s="9" t="n"/>
      <c r="FC2" s="9" t="n"/>
      <c r="FD2" s="9" t="n"/>
      <c r="FE2" s="9" t="n"/>
      <c r="FF2" s="9" t="n"/>
      <c r="FG2" s="9" t="n"/>
      <c r="FH2" s="9" t="n"/>
      <c r="FI2" s="9" t="n"/>
      <c r="FJ2" s="9" t="n"/>
      <c r="FK2" s="9" t="n"/>
      <c r="FL2" s="9" t="n"/>
      <c r="FM2" s="9" t="n"/>
      <c r="FN2" s="9" t="n"/>
      <c r="FO2" s="9" t="n"/>
      <c r="FP2" s="9" t="n"/>
      <c r="FQ2" s="9" t="n"/>
      <c r="FR2" s="9" t="n"/>
      <c r="FS2" s="9" t="n"/>
      <c r="FT2" s="9" t="n"/>
      <c r="FU2" s="9" t="n"/>
      <c r="FV2" s="9" t="n"/>
      <c r="FW2" s="9" t="n"/>
      <c r="FX2" s="9" t="n"/>
      <c r="FY2" s="9" t="n"/>
      <c r="FZ2" s="9" t="n"/>
      <c r="GA2" s="9" t="n"/>
      <c r="GB2" s="9" t="n"/>
      <c r="GC2" s="9" t="n"/>
      <c r="GD2" s="9" t="n"/>
      <c r="GE2" s="9" t="n"/>
      <c r="GF2" s="9" t="n"/>
      <c r="GG2" s="9" t="n"/>
      <c r="GH2" s="9" t="n"/>
      <c r="GI2" s="9" t="n"/>
      <c r="GJ2" s="9" t="n"/>
      <c r="GK2" s="9" t="n"/>
      <c r="GL2" s="9" t="n"/>
      <c r="GM2" s="9" t="n"/>
      <c r="GN2" s="9" t="n"/>
      <c r="GO2" s="9" t="n"/>
      <c r="GP2" s="9" t="n"/>
      <c r="GQ2" s="9" t="n"/>
      <c r="GR2" s="9" t="n"/>
      <c r="GS2" s="9" t="n"/>
      <c r="GT2" s="9" t="n"/>
      <c r="GU2" s="9" t="n"/>
      <c r="GV2" s="9" t="n"/>
      <c r="GW2" s="9" t="n"/>
      <c r="GX2" s="9" t="n"/>
      <c r="GY2" s="9" t="n"/>
      <c r="GZ2" s="9" t="n"/>
      <c r="HA2" s="9" t="n"/>
      <c r="HB2" s="9" t="n"/>
      <c r="HC2" s="9" t="n"/>
      <c r="HD2" s="9" t="n"/>
      <c r="HE2" s="9" t="n"/>
      <c r="HF2" s="9" t="n"/>
      <c r="HG2" s="9" t="n"/>
      <c r="HH2" s="9" t="n"/>
      <c r="HI2" s="9" t="n"/>
      <c r="HJ2" s="9" t="n"/>
      <c r="HK2" s="9" t="n"/>
      <c r="HL2" s="9" t="n"/>
      <c r="HM2" s="9" t="n"/>
      <c r="HN2" s="9" t="n"/>
      <c r="HO2" s="9" t="n"/>
      <c r="HP2" s="9" t="n"/>
      <c r="HQ2" s="9" t="n"/>
      <c r="HR2" s="9" t="n"/>
      <c r="HS2" s="9" t="n"/>
      <c r="HT2" s="9" t="n"/>
      <c r="HU2" s="9" t="n"/>
      <c r="HV2" s="9" t="n"/>
      <c r="HW2" s="9" t="n"/>
      <c r="HX2" s="9" t="n"/>
      <c r="HY2" s="9" t="n"/>
      <c r="HZ2" s="9" t="n"/>
      <c r="IA2" s="9" t="n"/>
      <c r="IB2" s="9" t="n"/>
      <c r="IC2" s="9" t="n"/>
      <c r="ID2" s="9" t="n"/>
      <c r="IE2" s="9" t="n"/>
      <c r="IF2" s="9" t="n"/>
      <c r="IG2" s="9" t="n"/>
      <c r="IH2" s="9" t="n"/>
      <c r="II2" s="9" t="n"/>
      <c r="IJ2" s="9" t="n"/>
      <c r="IK2" s="9" t="n"/>
      <c r="IL2" s="9" t="n"/>
      <c r="IM2" s="9" t="n"/>
      <c r="IN2" s="9" t="n"/>
      <c r="IO2" s="9" t="n"/>
      <c r="IP2" s="9" t="n"/>
      <c r="IQ2" s="9" t="n"/>
      <c r="IR2" s="9" t="n"/>
      <c r="IS2" s="9" t="n"/>
      <c r="IT2" s="9" t="n"/>
      <c r="IU2" s="9" t="n"/>
      <c r="IV2" s="9" t="n"/>
      <c r="IW2" s="9" t="n"/>
    </row>
    <row r="3" ht="25" customFormat="1" customHeight="1" s="7">
      <c r="A3" s="6" t="n"/>
      <c r="B3" s="3" t="n"/>
      <c r="C3" s="3" t="n"/>
      <c r="D3" s="14" t="n"/>
      <c r="E3" s="29" t="n"/>
      <c r="F3" s="29" t="n"/>
      <c r="G3" s="13">
        <f>IF(E3=0,"",F3-E3+1)</f>
        <v/>
      </c>
      <c r="H3" s="28" t="n"/>
      <c r="I3" s="6" t="n"/>
      <c r="J3" s="2" t="inlineStr">
        <is>
          <t>Non avviato</t>
        </is>
      </c>
      <c r="K3" s="6" t="n"/>
      <c r="L3" s="6" t="n"/>
      <c r="M3" s="6" t="n"/>
      <c r="N3" s="6" t="n"/>
      <c r="O3" s="6" t="n"/>
      <c r="P3" s="6" t="n"/>
      <c r="Q3" s="6" t="n"/>
      <c r="R3" s="6" t="n"/>
      <c r="S3" s="6" t="n"/>
      <c r="T3" s="6" t="n"/>
      <c r="U3" s="6" t="n"/>
      <c r="V3" s="6" t="n"/>
      <c r="W3" s="6" t="n"/>
      <c r="X3" s="6" t="n"/>
      <c r="Y3" s="6" t="n"/>
      <c r="Z3" s="6" t="n"/>
      <c r="AA3" s="6" t="n"/>
      <c r="AB3" s="6" t="n"/>
      <c r="AC3" s="6" t="n"/>
      <c r="AD3" s="6" t="n"/>
      <c r="AE3" s="6" t="n"/>
      <c r="AF3" s="6" t="n"/>
      <c r="AG3" s="6" t="n"/>
      <c r="AH3" s="6" t="n"/>
      <c r="AI3" s="6" t="n"/>
      <c r="AJ3" s="6" t="n"/>
      <c r="AK3" s="6" t="n"/>
      <c r="AL3" s="6" t="n"/>
      <c r="AM3" s="6" t="n"/>
      <c r="AN3" s="6" t="n"/>
      <c r="AO3" s="6" t="n"/>
      <c r="AP3" s="6" t="n"/>
      <c r="AQ3" s="6" t="n"/>
      <c r="AR3" s="6" t="n"/>
      <c r="AS3" s="6" t="n"/>
      <c r="AT3" s="6" t="n"/>
      <c r="AU3" s="6" t="n"/>
      <c r="AV3" s="6" t="n"/>
      <c r="AW3" s="6" t="n"/>
      <c r="AX3" s="6" t="n"/>
      <c r="AY3" s="6" t="n"/>
      <c r="AZ3" s="6" t="n"/>
      <c r="BA3" s="6" t="n"/>
      <c r="BB3" s="6" t="n"/>
      <c r="BC3" s="6" t="n"/>
      <c r="BD3" s="6" t="n"/>
      <c r="BE3" s="6" t="n"/>
      <c r="BF3" s="6" t="n"/>
      <c r="BG3" s="6" t="n"/>
      <c r="BH3" s="6" t="n"/>
      <c r="BI3" s="6" t="n"/>
      <c r="BJ3" s="6" t="n"/>
      <c r="BK3" s="6" t="n"/>
      <c r="BL3" s="6" t="n"/>
      <c r="BM3" s="6" t="n"/>
      <c r="BN3" s="6" t="n"/>
      <c r="BO3" s="6" t="n"/>
      <c r="BP3" s="6" t="n"/>
      <c r="BQ3" s="6" t="n"/>
      <c r="BR3" s="6" t="n"/>
      <c r="BS3" s="6" t="n"/>
      <c r="BT3" s="6" t="n"/>
      <c r="BU3" s="6" t="n"/>
      <c r="BV3" s="6" t="n"/>
      <c r="BW3" s="6" t="n"/>
      <c r="BX3" s="6" t="n"/>
      <c r="BY3" s="6" t="n"/>
      <c r="BZ3" s="6" t="n"/>
      <c r="CA3" s="6" t="n"/>
      <c r="CB3" s="6" t="n"/>
      <c r="CC3" s="6" t="n"/>
      <c r="CD3" s="6" t="n"/>
      <c r="CE3" s="6" t="n"/>
      <c r="CF3" s="6" t="n"/>
      <c r="CG3" s="6" t="n"/>
      <c r="CH3" s="6" t="n"/>
      <c r="CI3" s="6" t="n"/>
      <c r="CJ3" s="6" t="n"/>
      <c r="CK3" s="6" t="n"/>
      <c r="CL3" s="6" t="n"/>
      <c r="CM3" s="6" t="n"/>
      <c r="CN3" s="6" t="n"/>
      <c r="CO3" s="6" t="n"/>
      <c r="CP3" s="6" t="n"/>
      <c r="CQ3" s="6" t="n"/>
      <c r="CR3" s="6" t="n"/>
      <c r="CS3" s="6" t="n"/>
      <c r="CT3" s="6" t="n"/>
      <c r="CU3" s="6" t="n"/>
      <c r="CV3" s="6" t="n"/>
      <c r="CW3" s="6" t="n"/>
      <c r="CX3" s="6" t="n"/>
      <c r="CY3" s="6" t="n"/>
      <c r="CZ3" s="6" t="n"/>
      <c r="DA3" s="6" t="n"/>
      <c r="DB3" s="6" t="n"/>
      <c r="DC3" s="6" t="n"/>
      <c r="DD3" s="6" t="n"/>
      <c r="DE3" s="6" t="n"/>
      <c r="DF3" s="6" t="n"/>
      <c r="DG3" s="6" t="n"/>
      <c r="DH3" s="6" t="n"/>
      <c r="DI3" s="6" t="n"/>
      <c r="DJ3" s="6" t="n"/>
      <c r="DK3" s="6" t="n"/>
      <c r="DL3" s="6" t="n"/>
      <c r="DM3" s="6" t="n"/>
      <c r="DN3" s="6" t="n"/>
      <c r="DO3" s="6" t="n"/>
      <c r="DP3" s="6" t="n"/>
      <c r="DQ3" s="6" t="n"/>
      <c r="DR3" s="6" t="n"/>
      <c r="DS3" s="6" t="n"/>
      <c r="DT3" s="6" t="n"/>
      <c r="DU3" s="6" t="n"/>
      <c r="DV3" s="6" t="n"/>
      <c r="DW3" s="6" t="n"/>
      <c r="DX3" s="6" t="n"/>
      <c r="DY3" s="6" t="n"/>
      <c r="DZ3" s="6" t="n"/>
      <c r="EA3" s="6" t="n"/>
      <c r="EB3" s="6" t="n"/>
      <c r="EC3" s="6" t="n"/>
      <c r="ED3" s="6" t="n"/>
      <c r="EE3" s="6" t="n"/>
      <c r="EF3" s="6" t="n"/>
      <c r="EG3" s="6" t="n"/>
      <c r="EH3" s="6" t="n"/>
      <c r="EI3" s="6" t="n"/>
      <c r="EJ3" s="6" t="n"/>
      <c r="EK3" s="6" t="n"/>
      <c r="EL3" s="6" t="n"/>
      <c r="EM3" s="6" t="n"/>
      <c r="EN3" s="6" t="n"/>
      <c r="EO3" s="6" t="n"/>
      <c r="EP3" s="6" t="n"/>
      <c r="EQ3" s="6" t="n"/>
      <c r="ER3" s="6" t="n"/>
      <c r="ES3" s="6" t="n"/>
      <c r="ET3" s="6" t="n"/>
      <c r="EU3" s="6" t="n"/>
      <c r="EV3" s="6" t="n"/>
      <c r="EW3" s="6" t="n"/>
      <c r="EX3" s="6" t="n"/>
      <c r="EY3" s="6" t="n"/>
      <c r="EZ3" s="6" t="n"/>
      <c r="FA3" s="6" t="n"/>
      <c r="FB3" s="6" t="n"/>
      <c r="FC3" s="6" t="n"/>
      <c r="FD3" s="6" t="n"/>
      <c r="FE3" s="6" t="n"/>
      <c r="FF3" s="6" t="n"/>
      <c r="FG3" s="6" t="n"/>
      <c r="FH3" s="6" t="n"/>
      <c r="FI3" s="6" t="n"/>
      <c r="FJ3" s="6" t="n"/>
      <c r="FK3" s="6" t="n"/>
      <c r="FL3" s="6" t="n"/>
      <c r="FM3" s="6" t="n"/>
      <c r="FN3" s="6" t="n"/>
      <c r="FO3" s="6" t="n"/>
      <c r="FP3" s="6" t="n"/>
      <c r="FQ3" s="6" t="n"/>
      <c r="FR3" s="6" t="n"/>
      <c r="FS3" s="6" t="n"/>
      <c r="FT3" s="6" t="n"/>
      <c r="FU3" s="6" t="n"/>
      <c r="FV3" s="6" t="n"/>
      <c r="FW3" s="6" t="n"/>
      <c r="FX3" s="6" t="n"/>
      <c r="FY3" s="6" t="n"/>
      <c r="FZ3" s="6" t="n"/>
      <c r="GA3" s="6" t="n"/>
      <c r="GB3" s="6" t="n"/>
      <c r="GC3" s="6" t="n"/>
      <c r="GD3" s="6" t="n"/>
      <c r="GE3" s="6" t="n"/>
      <c r="GF3" s="6" t="n"/>
      <c r="GG3" s="6" t="n"/>
      <c r="GH3" s="6" t="n"/>
      <c r="GI3" s="6" t="n"/>
      <c r="GJ3" s="6" t="n"/>
      <c r="GK3" s="6" t="n"/>
      <c r="GL3" s="6" t="n"/>
      <c r="GM3" s="6" t="n"/>
      <c r="GN3" s="6" t="n"/>
      <c r="GO3" s="6" t="n"/>
      <c r="GP3" s="6" t="n"/>
      <c r="GQ3" s="6" t="n"/>
      <c r="GR3" s="6" t="n"/>
      <c r="GS3" s="6" t="n"/>
      <c r="GT3" s="6" t="n"/>
      <c r="GU3" s="6" t="n"/>
      <c r="GV3" s="6" t="n"/>
      <c r="GW3" s="6" t="n"/>
      <c r="GX3" s="6" t="n"/>
      <c r="GY3" s="6" t="n"/>
      <c r="GZ3" s="6" t="n"/>
      <c r="HA3" s="6" t="n"/>
      <c r="HB3" s="6" t="n"/>
      <c r="HC3" s="6" t="n"/>
      <c r="HD3" s="6" t="n"/>
      <c r="HE3" s="6" t="n"/>
      <c r="HF3" s="6" t="n"/>
      <c r="HG3" s="6" t="n"/>
      <c r="HH3" s="6" t="n"/>
      <c r="HI3" s="6" t="n"/>
      <c r="HJ3" s="6" t="n"/>
      <c r="HK3" s="6" t="n"/>
      <c r="HL3" s="6" t="n"/>
      <c r="HM3" s="6" t="n"/>
      <c r="HN3" s="6" t="n"/>
      <c r="HO3" s="6" t="n"/>
      <c r="HP3" s="6" t="n"/>
      <c r="HQ3" s="6" t="n"/>
      <c r="HR3" s="6" t="n"/>
      <c r="HS3" s="6" t="n"/>
      <c r="HT3" s="6" t="n"/>
      <c r="HU3" s="6" t="n"/>
      <c r="HV3" s="6" t="n"/>
      <c r="HW3" s="6" t="n"/>
      <c r="HX3" s="6" t="n"/>
      <c r="HY3" s="6" t="n"/>
      <c r="HZ3" s="6" t="n"/>
      <c r="IA3" s="6" t="n"/>
      <c r="IB3" s="6" t="n"/>
      <c r="IC3" s="6" t="n"/>
      <c r="ID3" s="6" t="n"/>
      <c r="IE3" s="6" t="n"/>
      <c r="IF3" s="6" t="n"/>
      <c r="IG3" s="6" t="n"/>
      <c r="IH3" s="6" t="n"/>
      <c r="II3" s="6" t="n"/>
      <c r="IJ3" s="6" t="n"/>
      <c r="IK3" s="6" t="n"/>
      <c r="IL3" s="6" t="n"/>
      <c r="IM3" s="6" t="n"/>
      <c r="IN3" s="6" t="n"/>
      <c r="IO3" s="6" t="n"/>
      <c r="IP3" s="6" t="n"/>
      <c r="IQ3" s="6" t="n"/>
      <c r="IR3" s="6" t="n"/>
      <c r="IS3" s="6" t="n"/>
      <c r="IT3" s="6" t="n"/>
      <c r="IU3" s="6" t="n"/>
      <c r="IV3" s="6" t="n"/>
      <c r="IW3" s="6" t="n"/>
    </row>
    <row r="4" ht="25" customFormat="1" customHeight="1" s="7">
      <c r="A4" s="6" t="n"/>
      <c r="B4" s="14" t="n"/>
      <c r="C4" s="3" t="n"/>
      <c r="D4" s="16" t="n"/>
      <c r="E4" s="30" t="n"/>
      <c r="F4" s="30" t="n"/>
      <c r="G4" s="13">
        <f>IF(E4=0,"",F4-E4+1)</f>
        <v/>
      </c>
      <c r="H4" s="28" t="n"/>
      <c r="I4" s="6" t="n"/>
      <c r="J4" s="3" t="inlineStr">
        <is>
          <t>In corso</t>
        </is>
      </c>
      <c r="K4" s="6" t="n"/>
      <c r="L4" s="6" t="n"/>
      <c r="M4" s="6" t="n"/>
      <c r="N4" s="6" t="n"/>
      <c r="O4" s="6" t="n"/>
      <c r="P4" s="6" t="n"/>
      <c r="Q4" s="6" t="n"/>
      <c r="R4" s="6" t="n"/>
      <c r="S4" s="6" t="n"/>
      <c r="T4" s="6" t="n"/>
      <c r="U4" s="6" t="n"/>
      <c r="V4" s="6" t="n"/>
      <c r="W4" s="6" t="n"/>
      <c r="X4" s="6" t="n"/>
      <c r="Y4" s="6" t="n"/>
      <c r="Z4" s="6" t="n"/>
      <c r="AA4" s="6" t="n"/>
      <c r="AB4" s="6" t="n"/>
      <c r="AC4" s="6" t="n"/>
      <c r="AD4" s="6" t="n"/>
      <c r="AE4" s="6" t="n"/>
      <c r="AF4" s="6" t="n"/>
      <c r="AG4" s="6" t="n"/>
      <c r="AH4" s="6" t="n"/>
      <c r="AI4" s="6" t="n"/>
      <c r="AJ4" s="6" t="n"/>
      <c r="AK4" s="6" t="n"/>
      <c r="AL4" s="6" t="n"/>
      <c r="AM4" s="6" t="n"/>
      <c r="AN4" s="6" t="n"/>
      <c r="AO4" s="6" t="n"/>
      <c r="AP4" s="6" t="n"/>
      <c r="AQ4" s="6" t="n"/>
      <c r="AR4" s="6" t="n"/>
      <c r="AS4" s="6" t="n"/>
      <c r="AT4" s="6" t="n"/>
      <c r="AU4" s="6" t="n"/>
      <c r="AV4" s="6" t="n"/>
      <c r="AW4" s="6" t="n"/>
      <c r="AX4" s="6" t="n"/>
      <c r="AY4" s="6" t="n"/>
      <c r="AZ4" s="6" t="n"/>
      <c r="BA4" s="6" t="n"/>
      <c r="BB4" s="6" t="n"/>
      <c r="BC4" s="6" t="n"/>
      <c r="BD4" s="6" t="n"/>
      <c r="BE4" s="6" t="n"/>
      <c r="BF4" s="6" t="n"/>
      <c r="BG4" s="6" t="n"/>
      <c r="BH4" s="6" t="n"/>
      <c r="BI4" s="6" t="n"/>
      <c r="BJ4" s="6" t="n"/>
      <c r="BK4" s="6" t="n"/>
      <c r="BL4" s="6" t="n"/>
      <c r="BM4" s="6" t="n"/>
      <c r="BN4" s="6" t="n"/>
      <c r="BO4" s="6" t="n"/>
      <c r="BP4" s="6" t="n"/>
      <c r="BQ4" s="6" t="n"/>
      <c r="BR4" s="6" t="n"/>
      <c r="BS4" s="6" t="n"/>
      <c r="BT4" s="6" t="n"/>
      <c r="BU4" s="6" t="n"/>
      <c r="BV4" s="6" t="n"/>
      <c r="BW4" s="6" t="n"/>
      <c r="BX4" s="6" t="n"/>
      <c r="BY4" s="6" t="n"/>
      <c r="BZ4" s="6" t="n"/>
      <c r="CA4" s="6" t="n"/>
      <c r="CB4" s="6" t="n"/>
      <c r="CC4" s="6" t="n"/>
      <c r="CD4" s="6" t="n"/>
      <c r="CE4" s="6" t="n"/>
      <c r="CF4" s="6" t="n"/>
      <c r="CG4" s="6" t="n"/>
      <c r="CH4" s="6" t="n"/>
      <c r="CI4" s="6" t="n"/>
      <c r="CJ4" s="6" t="n"/>
      <c r="CK4" s="6" t="n"/>
      <c r="CL4" s="6" t="n"/>
      <c r="CM4" s="6" t="n"/>
      <c r="CN4" s="6" t="n"/>
      <c r="CO4" s="6" t="n"/>
      <c r="CP4" s="6" t="n"/>
      <c r="CQ4" s="6" t="n"/>
      <c r="CR4" s="6" t="n"/>
      <c r="CS4" s="6" t="n"/>
      <c r="CT4" s="6" t="n"/>
      <c r="CU4" s="6" t="n"/>
      <c r="CV4" s="6" t="n"/>
      <c r="CW4" s="6" t="n"/>
      <c r="CX4" s="6" t="n"/>
      <c r="CY4" s="6" t="n"/>
      <c r="CZ4" s="6" t="n"/>
      <c r="DA4" s="6" t="n"/>
      <c r="DB4" s="6" t="n"/>
      <c r="DC4" s="6" t="n"/>
      <c r="DD4" s="6" t="n"/>
      <c r="DE4" s="6" t="n"/>
      <c r="DF4" s="6" t="n"/>
      <c r="DG4" s="6" t="n"/>
      <c r="DH4" s="6" t="n"/>
      <c r="DI4" s="6" t="n"/>
      <c r="DJ4" s="6" t="n"/>
      <c r="DK4" s="6" t="n"/>
      <c r="DL4" s="6" t="n"/>
      <c r="DM4" s="6" t="n"/>
      <c r="DN4" s="6" t="n"/>
      <c r="DO4" s="6" t="n"/>
      <c r="DP4" s="6" t="n"/>
      <c r="DQ4" s="6" t="n"/>
      <c r="DR4" s="6" t="n"/>
      <c r="DS4" s="6" t="n"/>
      <c r="DT4" s="6" t="n"/>
      <c r="DU4" s="6" t="n"/>
      <c r="DV4" s="6" t="n"/>
      <c r="DW4" s="6" t="n"/>
      <c r="DX4" s="6" t="n"/>
      <c r="DY4" s="6" t="n"/>
      <c r="DZ4" s="6" t="n"/>
      <c r="EA4" s="6" t="n"/>
      <c r="EB4" s="6" t="n"/>
      <c r="EC4" s="6" t="n"/>
      <c r="ED4" s="6" t="n"/>
      <c r="EE4" s="6" t="n"/>
      <c r="EF4" s="6" t="n"/>
      <c r="EG4" s="6" t="n"/>
      <c r="EH4" s="6" t="n"/>
      <c r="EI4" s="6" t="n"/>
      <c r="EJ4" s="6" t="n"/>
      <c r="EK4" s="6" t="n"/>
      <c r="EL4" s="6" t="n"/>
      <c r="EM4" s="6" t="n"/>
      <c r="EN4" s="6" t="n"/>
      <c r="EO4" s="6" t="n"/>
      <c r="EP4" s="6" t="n"/>
      <c r="EQ4" s="6" t="n"/>
      <c r="ER4" s="6" t="n"/>
      <c r="ES4" s="6" t="n"/>
      <c r="ET4" s="6" t="n"/>
      <c r="EU4" s="6" t="n"/>
      <c r="EV4" s="6" t="n"/>
      <c r="EW4" s="6" t="n"/>
      <c r="EX4" s="6" t="n"/>
      <c r="EY4" s="6" t="n"/>
      <c r="EZ4" s="6" t="n"/>
      <c r="FA4" s="6" t="n"/>
      <c r="FB4" s="6" t="n"/>
      <c r="FC4" s="6" t="n"/>
      <c r="FD4" s="6" t="n"/>
      <c r="FE4" s="6" t="n"/>
      <c r="FF4" s="6" t="n"/>
      <c r="FG4" s="6" t="n"/>
      <c r="FH4" s="6" t="n"/>
      <c r="FI4" s="6" t="n"/>
      <c r="FJ4" s="6" t="n"/>
      <c r="FK4" s="6" t="n"/>
      <c r="FL4" s="6" t="n"/>
      <c r="FM4" s="6" t="n"/>
      <c r="FN4" s="6" t="n"/>
      <c r="FO4" s="6" t="n"/>
      <c r="FP4" s="6" t="n"/>
      <c r="FQ4" s="6" t="n"/>
      <c r="FR4" s="6" t="n"/>
      <c r="FS4" s="6" t="n"/>
      <c r="FT4" s="6" t="n"/>
      <c r="FU4" s="6" t="n"/>
      <c r="FV4" s="6" t="n"/>
      <c r="FW4" s="6" t="n"/>
      <c r="FX4" s="6" t="n"/>
      <c r="FY4" s="6" t="n"/>
      <c r="FZ4" s="6" t="n"/>
      <c r="GA4" s="6" t="n"/>
      <c r="GB4" s="6" t="n"/>
      <c r="GC4" s="6" t="n"/>
      <c r="GD4" s="6" t="n"/>
      <c r="GE4" s="6" t="n"/>
      <c r="GF4" s="6" t="n"/>
      <c r="GG4" s="6" t="n"/>
      <c r="GH4" s="6" t="n"/>
      <c r="GI4" s="6" t="n"/>
      <c r="GJ4" s="6" t="n"/>
      <c r="GK4" s="6" t="n"/>
      <c r="GL4" s="6" t="n"/>
      <c r="GM4" s="6" t="n"/>
      <c r="GN4" s="6" t="n"/>
      <c r="GO4" s="6" t="n"/>
      <c r="GP4" s="6" t="n"/>
      <c r="GQ4" s="6" t="n"/>
      <c r="GR4" s="6" t="n"/>
      <c r="GS4" s="6" t="n"/>
      <c r="GT4" s="6" t="n"/>
      <c r="GU4" s="6" t="n"/>
      <c r="GV4" s="6" t="n"/>
      <c r="GW4" s="6" t="n"/>
      <c r="GX4" s="6" t="n"/>
      <c r="GY4" s="6" t="n"/>
      <c r="GZ4" s="6" t="n"/>
      <c r="HA4" s="6" t="n"/>
      <c r="HB4" s="6" t="n"/>
      <c r="HC4" s="6" t="n"/>
      <c r="HD4" s="6" t="n"/>
      <c r="HE4" s="6" t="n"/>
      <c r="HF4" s="6" t="n"/>
      <c r="HG4" s="6" t="n"/>
      <c r="HH4" s="6" t="n"/>
      <c r="HI4" s="6" t="n"/>
      <c r="HJ4" s="6" t="n"/>
      <c r="HK4" s="6" t="n"/>
      <c r="HL4" s="6" t="n"/>
      <c r="HM4" s="6" t="n"/>
      <c r="HN4" s="6" t="n"/>
      <c r="HO4" s="6" t="n"/>
      <c r="HP4" s="6" t="n"/>
      <c r="HQ4" s="6" t="n"/>
      <c r="HR4" s="6" t="n"/>
      <c r="HS4" s="6" t="n"/>
      <c r="HT4" s="6" t="n"/>
      <c r="HU4" s="6" t="n"/>
      <c r="HV4" s="6" t="n"/>
      <c r="HW4" s="6" t="n"/>
      <c r="HX4" s="6" t="n"/>
      <c r="HY4" s="6" t="n"/>
      <c r="HZ4" s="6" t="n"/>
      <c r="IA4" s="6" t="n"/>
      <c r="IB4" s="6" t="n"/>
      <c r="IC4" s="6" t="n"/>
      <c r="ID4" s="6" t="n"/>
      <c r="IE4" s="6" t="n"/>
      <c r="IF4" s="6" t="n"/>
      <c r="IG4" s="6" t="n"/>
      <c r="IH4" s="6" t="n"/>
      <c r="II4" s="6" t="n"/>
      <c r="IJ4" s="6" t="n"/>
      <c r="IK4" s="6" t="n"/>
      <c r="IL4" s="6" t="n"/>
      <c r="IM4" s="6" t="n"/>
      <c r="IN4" s="6" t="n"/>
      <c r="IO4" s="6" t="n"/>
      <c r="IP4" s="6" t="n"/>
      <c r="IQ4" s="6" t="n"/>
      <c r="IR4" s="6" t="n"/>
      <c r="IS4" s="6" t="n"/>
      <c r="IT4" s="6" t="n"/>
      <c r="IU4" s="6" t="n"/>
      <c r="IV4" s="6" t="n"/>
      <c r="IW4" s="6" t="n"/>
    </row>
    <row r="5" ht="25" customFormat="1" customHeight="1" s="7">
      <c r="A5" s="6" t="n"/>
      <c r="B5" s="3" t="n"/>
      <c r="C5" s="3" t="n"/>
      <c r="D5" s="16" t="n"/>
      <c r="E5" s="30" t="n"/>
      <c r="F5" s="30" t="n"/>
      <c r="G5" s="13">
        <f>IF(E5=0,"",F5-E5+1)</f>
        <v/>
      </c>
      <c r="H5" s="28" t="n"/>
      <c r="I5" s="6" t="n"/>
      <c r="J5" s="3" t="inlineStr">
        <is>
          <t>Completo</t>
        </is>
      </c>
      <c r="K5" s="6" t="n"/>
      <c r="L5" s="6" t="n"/>
      <c r="M5" s="6" t="n"/>
      <c r="N5" s="6" t="n"/>
      <c r="O5" s="6" t="n"/>
      <c r="P5" s="6" t="n"/>
      <c r="Q5" s="6" t="n"/>
      <c r="R5" s="6" t="n"/>
      <c r="S5" s="6" t="n"/>
      <c r="T5" s="6" t="n"/>
      <c r="U5" s="6" t="n"/>
      <c r="V5" s="6" t="n"/>
      <c r="W5" s="6" t="n"/>
      <c r="X5" s="6" t="n"/>
      <c r="Y5" s="6" t="n"/>
      <c r="Z5" s="6" t="n"/>
      <c r="AA5" s="6" t="n"/>
      <c r="AB5" s="6" t="n"/>
      <c r="AC5" s="6" t="n"/>
      <c r="AD5" s="6" t="n"/>
      <c r="AE5" s="6" t="n"/>
      <c r="AF5" s="6" t="n"/>
      <c r="AG5" s="6" t="n"/>
      <c r="AH5" s="6" t="n"/>
      <c r="AI5" s="6" t="n"/>
      <c r="AJ5" s="6" t="n"/>
      <c r="AK5" s="6" t="n"/>
      <c r="AL5" s="6" t="n"/>
      <c r="AM5" s="6" t="n"/>
      <c r="AN5" s="6" t="n"/>
      <c r="AO5" s="6" t="n"/>
      <c r="AP5" s="6" t="n"/>
      <c r="AQ5" s="6" t="n"/>
      <c r="AR5" s="6" t="n"/>
      <c r="AS5" s="6" t="n"/>
      <c r="AT5" s="6" t="n"/>
      <c r="AU5" s="6" t="n"/>
      <c r="AV5" s="6" t="n"/>
      <c r="AW5" s="6" t="n"/>
      <c r="AX5" s="6" t="n"/>
      <c r="AY5" s="6" t="n"/>
      <c r="AZ5" s="6" t="n"/>
      <c r="BA5" s="6" t="n"/>
      <c r="BB5" s="6" t="n"/>
      <c r="BC5" s="6" t="n"/>
      <c r="BD5" s="6" t="n"/>
      <c r="BE5" s="6" t="n"/>
      <c r="BF5" s="6" t="n"/>
      <c r="BG5" s="6" t="n"/>
      <c r="BH5" s="6" t="n"/>
      <c r="BI5" s="6" t="n"/>
      <c r="BJ5" s="6" t="n"/>
      <c r="BK5" s="6" t="n"/>
      <c r="BL5" s="6" t="n"/>
      <c r="BM5" s="6" t="n"/>
      <c r="BN5" s="6" t="n"/>
      <c r="BO5" s="6" t="n"/>
      <c r="BP5" s="6" t="n"/>
      <c r="BQ5" s="6" t="n"/>
      <c r="BR5" s="6" t="n"/>
      <c r="BS5" s="6" t="n"/>
      <c r="BT5" s="6" t="n"/>
      <c r="BU5" s="6" t="n"/>
      <c r="BV5" s="6" t="n"/>
      <c r="BW5" s="6" t="n"/>
      <c r="BX5" s="6" t="n"/>
      <c r="BY5" s="6" t="n"/>
      <c r="BZ5" s="6" t="n"/>
      <c r="CA5" s="6" t="n"/>
      <c r="CB5" s="6" t="n"/>
      <c r="CC5" s="6" t="n"/>
      <c r="CD5" s="6" t="n"/>
      <c r="CE5" s="6" t="n"/>
      <c r="CF5" s="6" t="n"/>
      <c r="CG5" s="6" t="n"/>
      <c r="CH5" s="6" t="n"/>
      <c r="CI5" s="6" t="n"/>
      <c r="CJ5" s="6" t="n"/>
      <c r="CK5" s="6" t="n"/>
      <c r="CL5" s="6" t="n"/>
      <c r="CM5" s="6" t="n"/>
      <c r="CN5" s="6" t="n"/>
      <c r="CO5" s="6" t="n"/>
      <c r="CP5" s="6" t="n"/>
      <c r="CQ5" s="6" t="n"/>
      <c r="CR5" s="6" t="n"/>
      <c r="CS5" s="6" t="n"/>
      <c r="CT5" s="6" t="n"/>
      <c r="CU5" s="6" t="n"/>
      <c r="CV5" s="6" t="n"/>
      <c r="CW5" s="6" t="n"/>
      <c r="CX5" s="6" t="n"/>
      <c r="CY5" s="6" t="n"/>
      <c r="CZ5" s="6" t="n"/>
      <c r="DA5" s="6" t="n"/>
      <c r="DB5" s="6" t="n"/>
      <c r="DC5" s="6" t="n"/>
      <c r="DD5" s="6" t="n"/>
      <c r="DE5" s="6" t="n"/>
      <c r="DF5" s="6" t="n"/>
      <c r="DG5" s="6" t="n"/>
      <c r="DH5" s="6" t="n"/>
      <c r="DI5" s="6" t="n"/>
      <c r="DJ5" s="6" t="n"/>
      <c r="DK5" s="6" t="n"/>
      <c r="DL5" s="6" t="n"/>
      <c r="DM5" s="6" t="n"/>
      <c r="DN5" s="6" t="n"/>
      <c r="DO5" s="6" t="n"/>
      <c r="DP5" s="6" t="n"/>
      <c r="DQ5" s="6" t="n"/>
      <c r="DR5" s="6" t="n"/>
      <c r="DS5" s="6" t="n"/>
      <c r="DT5" s="6" t="n"/>
      <c r="DU5" s="6" t="n"/>
      <c r="DV5" s="6" t="n"/>
      <c r="DW5" s="6" t="n"/>
      <c r="DX5" s="6" t="n"/>
      <c r="DY5" s="6" t="n"/>
      <c r="DZ5" s="6" t="n"/>
      <c r="EA5" s="6" t="n"/>
      <c r="EB5" s="6" t="n"/>
      <c r="EC5" s="6" t="n"/>
      <c r="ED5" s="6" t="n"/>
      <c r="EE5" s="6" t="n"/>
      <c r="EF5" s="6" t="n"/>
      <c r="EG5" s="6" t="n"/>
      <c r="EH5" s="6" t="n"/>
      <c r="EI5" s="6" t="n"/>
      <c r="EJ5" s="6" t="n"/>
      <c r="EK5" s="6" t="n"/>
      <c r="EL5" s="6" t="n"/>
      <c r="EM5" s="6" t="n"/>
      <c r="EN5" s="6" t="n"/>
      <c r="EO5" s="6" t="n"/>
      <c r="EP5" s="6" t="n"/>
      <c r="EQ5" s="6" t="n"/>
      <c r="ER5" s="6" t="n"/>
      <c r="ES5" s="6" t="n"/>
      <c r="ET5" s="6" t="n"/>
      <c r="EU5" s="6" t="n"/>
      <c r="EV5" s="6" t="n"/>
      <c r="EW5" s="6" t="n"/>
      <c r="EX5" s="6" t="n"/>
      <c r="EY5" s="6" t="n"/>
      <c r="EZ5" s="6" t="n"/>
      <c r="FA5" s="6" t="n"/>
      <c r="FB5" s="6" t="n"/>
      <c r="FC5" s="6" t="n"/>
      <c r="FD5" s="6" t="n"/>
      <c r="FE5" s="6" t="n"/>
      <c r="FF5" s="6" t="n"/>
      <c r="FG5" s="6" t="n"/>
      <c r="FH5" s="6" t="n"/>
      <c r="FI5" s="6" t="n"/>
      <c r="FJ5" s="6" t="n"/>
      <c r="FK5" s="6" t="n"/>
      <c r="FL5" s="6" t="n"/>
      <c r="FM5" s="6" t="n"/>
      <c r="FN5" s="6" t="n"/>
      <c r="FO5" s="6" t="n"/>
      <c r="FP5" s="6" t="n"/>
      <c r="FQ5" s="6" t="n"/>
      <c r="FR5" s="6" t="n"/>
      <c r="FS5" s="6" t="n"/>
      <c r="FT5" s="6" t="n"/>
      <c r="FU5" s="6" t="n"/>
      <c r="FV5" s="6" t="n"/>
      <c r="FW5" s="6" t="n"/>
      <c r="FX5" s="6" t="n"/>
      <c r="FY5" s="6" t="n"/>
      <c r="FZ5" s="6" t="n"/>
      <c r="GA5" s="6" t="n"/>
      <c r="GB5" s="6" t="n"/>
      <c r="GC5" s="6" t="n"/>
      <c r="GD5" s="6" t="n"/>
      <c r="GE5" s="6" t="n"/>
      <c r="GF5" s="6" t="n"/>
      <c r="GG5" s="6" t="n"/>
      <c r="GH5" s="6" t="n"/>
      <c r="GI5" s="6" t="n"/>
      <c r="GJ5" s="6" t="n"/>
      <c r="GK5" s="6" t="n"/>
      <c r="GL5" s="6" t="n"/>
      <c r="GM5" s="6" t="n"/>
      <c r="GN5" s="6" t="n"/>
      <c r="GO5" s="6" t="n"/>
      <c r="GP5" s="6" t="n"/>
      <c r="GQ5" s="6" t="n"/>
      <c r="GR5" s="6" t="n"/>
      <c r="GS5" s="6" t="n"/>
      <c r="GT5" s="6" t="n"/>
      <c r="GU5" s="6" t="n"/>
      <c r="GV5" s="6" t="n"/>
      <c r="GW5" s="6" t="n"/>
      <c r="GX5" s="6" t="n"/>
      <c r="GY5" s="6" t="n"/>
      <c r="GZ5" s="6" t="n"/>
      <c r="HA5" s="6" t="n"/>
      <c r="HB5" s="6" t="n"/>
      <c r="HC5" s="6" t="n"/>
      <c r="HD5" s="6" t="n"/>
      <c r="HE5" s="6" t="n"/>
      <c r="HF5" s="6" t="n"/>
      <c r="HG5" s="6" t="n"/>
      <c r="HH5" s="6" t="n"/>
      <c r="HI5" s="6" t="n"/>
      <c r="HJ5" s="6" t="n"/>
      <c r="HK5" s="6" t="n"/>
      <c r="HL5" s="6" t="n"/>
      <c r="HM5" s="6" t="n"/>
      <c r="HN5" s="6" t="n"/>
      <c r="HO5" s="6" t="n"/>
      <c r="HP5" s="6" t="n"/>
      <c r="HQ5" s="6" t="n"/>
      <c r="HR5" s="6" t="n"/>
      <c r="HS5" s="6" t="n"/>
      <c r="HT5" s="6" t="n"/>
      <c r="HU5" s="6" t="n"/>
      <c r="HV5" s="6" t="n"/>
      <c r="HW5" s="6" t="n"/>
      <c r="HX5" s="6" t="n"/>
      <c r="HY5" s="6" t="n"/>
      <c r="HZ5" s="6" t="n"/>
      <c r="IA5" s="6" t="n"/>
      <c r="IB5" s="6" t="n"/>
      <c r="IC5" s="6" t="n"/>
      <c r="ID5" s="6" t="n"/>
      <c r="IE5" s="6" t="n"/>
      <c r="IF5" s="6" t="n"/>
      <c r="IG5" s="6" t="n"/>
      <c r="IH5" s="6" t="n"/>
      <c r="II5" s="6" t="n"/>
      <c r="IJ5" s="6" t="n"/>
      <c r="IK5" s="6" t="n"/>
      <c r="IL5" s="6" t="n"/>
      <c r="IM5" s="6" t="n"/>
      <c r="IN5" s="6" t="n"/>
      <c r="IO5" s="6" t="n"/>
      <c r="IP5" s="6" t="n"/>
      <c r="IQ5" s="6" t="n"/>
      <c r="IR5" s="6" t="n"/>
      <c r="IS5" s="6" t="n"/>
      <c r="IT5" s="6" t="n"/>
      <c r="IU5" s="6" t="n"/>
      <c r="IV5" s="6" t="n"/>
      <c r="IW5" s="6" t="n"/>
    </row>
    <row r="6" ht="25" customFormat="1" customHeight="1" s="7">
      <c r="A6" s="6" t="n"/>
      <c r="B6" s="14" t="n"/>
      <c r="C6" s="14" t="n"/>
      <c r="D6" s="14" t="n"/>
      <c r="E6" s="30" t="n"/>
      <c r="F6" s="30" t="n"/>
      <c r="G6" s="13">
        <f>IF(E6=0,"",F6-E6+1)</f>
        <v/>
      </c>
      <c r="H6" s="28" t="n"/>
      <c r="I6" s="6" t="n"/>
      <c r="J6" s="14" t="inlineStr">
        <is>
          <t>In attesa</t>
        </is>
      </c>
      <c r="K6" s="6" t="n"/>
      <c r="L6" s="6" t="n"/>
      <c r="M6" s="6" t="n"/>
      <c r="N6" s="6" t="n"/>
      <c r="O6" s="6" t="n"/>
      <c r="P6" s="6" t="n"/>
      <c r="Q6" s="6" t="n"/>
      <c r="R6" s="6" t="n"/>
      <c r="S6" s="6" t="n"/>
      <c r="T6" s="6" t="n"/>
      <c r="U6" s="6" t="n"/>
      <c r="V6" s="6" t="n"/>
      <c r="W6" s="6" t="n"/>
      <c r="X6" s="6" t="n"/>
      <c r="Y6" s="6" t="n"/>
      <c r="Z6" s="6" t="n"/>
      <c r="AA6" s="6" t="n"/>
      <c r="AB6" s="6" t="n"/>
      <c r="AC6" s="6" t="n"/>
      <c r="AD6" s="6" t="n"/>
      <c r="AE6" s="6" t="n"/>
      <c r="AF6" s="6" t="n"/>
      <c r="AG6" s="6" t="n"/>
      <c r="AH6" s="6" t="n"/>
      <c r="AI6" s="6" t="n"/>
      <c r="AJ6" s="6" t="n"/>
      <c r="AK6" s="6" t="n"/>
      <c r="AL6" s="6" t="n"/>
      <c r="AM6" s="6" t="n"/>
      <c r="AN6" s="6" t="n"/>
      <c r="AO6" s="6" t="n"/>
      <c r="AP6" s="6" t="n"/>
      <c r="AQ6" s="6" t="n"/>
      <c r="AR6" s="6" t="n"/>
      <c r="AS6" s="6" t="n"/>
      <c r="AT6" s="6" t="n"/>
      <c r="AU6" s="6" t="n"/>
      <c r="AV6" s="6" t="n"/>
      <c r="AW6" s="6" t="n"/>
      <c r="AX6" s="6" t="n"/>
      <c r="AY6" s="6" t="n"/>
      <c r="AZ6" s="6" t="n"/>
      <c r="BA6" s="6" t="n"/>
      <c r="BB6" s="6" t="n"/>
      <c r="BC6" s="6" t="n"/>
      <c r="BD6" s="6" t="n"/>
      <c r="BE6" s="6" t="n"/>
      <c r="BF6" s="6" t="n"/>
      <c r="BG6" s="6" t="n"/>
      <c r="BH6" s="6" t="n"/>
      <c r="BI6" s="6" t="n"/>
      <c r="BJ6" s="6" t="n"/>
      <c r="BK6" s="6" t="n"/>
      <c r="BL6" s="6" t="n"/>
      <c r="BM6" s="6" t="n"/>
      <c r="BN6" s="6" t="n"/>
      <c r="BO6" s="6" t="n"/>
      <c r="BP6" s="6" t="n"/>
      <c r="BQ6" s="6" t="n"/>
      <c r="BR6" s="6" t="n"/>
      <c r="BS6" s="6" t="n"/>
      <c r="BT6" s="6" t="n"/>
      <c r="BU6" s="6" t="n"/>
      <c r="BV6" s="6" t="n"/>
      <c r="BW6" s="6" t="n"/>
      <c r="BX6" s="6" t="n"/>
      <c r="BY6" s="6" t="n"/>
      <c r="BZ6" s="6" t="n"/>
      <c r="CA6" s="6" t="n"/>
      <c r="CB6" s="6" t="n"/>
      <c r="CC6" s="6" t="n"/>
      <c r="CD6" s="6" t="n"/>
      <c r="CE6" s="6" t="n"/>
      <c r="CF6" s="6" t="n"/>
      <c r="CG6" s="6" t="n"/>
      <c r="CH6" s="6" t="n"/>
      <c r="CI6" s="6" t="n"/>
      <c r="CJ6" s="6" t="n"/>
      <c r="CK6" s="6" t="n"/>
      <c r="CL6" s="6" t="n"/>
      <c r="CM6" s="6" t="n"/>
      <c r="CN6" s="6" t="n"/>
      <c r="CO6" s="6" t="n"/>
      <c r="CP6" s="6" t="n"/>
      <c r="CQ6" s="6" t="n"/>
      <c r="CR6" s="6" t="n"/>
      <c r="CS6" s="6" t="n"/>
      <c r="CT6" s="6" t="n"/>
      <c r="CU6" s="6" t="n"/>
      <c r="CV6" s="6" t="n"/>
      <c r="CW6" s="6" t="n"/>
      <c r="CX6" s="6" t="n"/>
      <c r="CY6" s="6" t="n"/>
      <c r="CZ6" s="6" t="n"/>
      <c r="DA6" s="6" t="n"/>
      <c r="DB6" s="6" t="n"/>
      <c r="DC6" s="6" t="n"/>
      <c r="DD6" s="6" t="n"/>
      <c r="DE6" s="6" t="n"/>
      <c r="DF6" s="6" t="n"/>
      <c r="DG6" s="6" t="n"/>
      <c r="DH6" s="6" t="n"/>
      <c r="DI6" s="6" t="n"/>
      <c r="DJ6" s="6" t="n"/>
      <c r="DK6" s="6" t="n"/>
      <c r="DL6" s="6" t="n"/>
      <c r="DM6" s="6" t="n"/>
      <c r="DN6" s="6" t="n"/>
      <c r="DO6" s="6" t="n"/>
      <c r="DP6" s="6" t="n"/>
      <c r="DQ6" s="6" t="n"/>
      <c r="DR6" s="6" t="n"/>
      <c r="DS6" s="6" t="n"/>
      <c r="DT6" s="6" t="n"/>
      <c r="DU6" s="6" t="n"/>
      <c r="DV6" s="6" t="n"/>
      <c r="DW6" s="6" t="n"/>
      <c r="DX6" s="6" t="n"/>
      <c r="DY6" s="6" t="n"/>
      <c r="DZ6" s="6" t="n"/>
      <c r="EA6" s="6" t="n"/>
      <c r="EB6" s="6" t="n"/>
      <c r="EC6" s="6" t="n"/>
      <c r="ED6" s="6" t="n"/>
      <c r="EE6" s="6" t="n"/>
      <c r="EF6" s="6" t="n"/>
      <c r="EG6" s="6" t="n"/>
      <c r="EH6" s="6" t="n"/>
      <c r="EI6" s="6" t="n"/>
      <c r="EJ6" s="6" t="n"/>
      <c r="EK6" s="6" t="n"/>
      <c r="EL6" s="6" t="n"/>
      <c r="EM6" s="6" t="n"/>
      <c r="EN6" s="6" t="n"/>
      <c r="EO6" s="6" t="n"/>
      <c r="EP6" s="6" t="n"/>
      <c r="EQ6" s="6" t="n"/>
      <c r="ER6" s="6" t="n"/>
      <c r="ES6" s="6" t="n"/>
      <c r="ET6" s="6" t="n"/>
      <c r="EU6" s="6" t="n"/>
      <c r="EV6" s="6" t="n"/>
      <c r="EW6" s="6" t="n"/>
      <c r="EX6" s="6" t="n"/>
      <c r="EY6" s="6" t="n"/>
      <c r="EZ6" s="6" t="n"/>
      <c r="FA6" s="6" t="n"/>
      <c r="FB6" s="6" t="n"/>
      <c r="FC6" s="6" t="n"/>
      <c r="FD6" s="6" t="n"/>
      <c r="FE6" s="6" t="n"/>
      <c r="FF6" s="6" t="n"/>
      <c r="FG6" s="6" t="n"/>
      <c r="FH6" s="6" t="n"/>
      <c r="FI6" s="6" t="n"/>
      <c r="FJ6" s="6" t="n"/>
      <c r="FK6" s="6" t="n"/>
      <c r="FL6" s="6" t="n"/>
      <c r="FM6" s="6" t="n"/>
      <c r="FN6" s="6" t="n"/>
      <c r="FO6" s="6" t="n"/>
      <c r="FP6" s="6" t="n"/>
      <c r="FQ6" s="6" t="n"/>
      <c r="FR6" s="6" t="n"/>
      <c r="FS6" s="6" t="n"/>
      <c r="FT6" s="6" t="n"/>
      <c r="FU6" s="6" t="n"/>
      <c r="FV6" s="6" t="n"/>
      <c r="FW6" s="6" t="n"/>
      <c r="FX6" s="6" t="n"/>
      <c r="FY6" s="6" t="n"/>
      <c r="FZ6" s="6" t="n"/>
      <c r="GA6" s="6" t="n"/>
      <c r="GB6" s="6" t="n"/>
      <c r="GC6" s="6" t="n"/>
      <c r="GD6" s="6" t="n"/>
      <c r="GE6" s="6" t="n"/>
      <c r="GF6" s="6" t="n"/>
      <c r="GG6" s="6" t="n"/>
      <c r="GH6" s="6" t="n"/>
      <c r="GI6" s="6" t="n"/>
      <c r="GJ6" s="6" t="n"/>
      <c r="GK6" s="6" t="n"/>
      <c r="GL6" s="6" t="n"/>
      <c r="GM6" s="6" t="n"/>
      <c r="GN6" s="6" t="n"/>
      <c r="GO6" s="6" t="n"/>
      <c r="GP6" s="6" t="n"/>
      <c r="GQ6" s="6" t="n"/>
      <c r="GR6" s="6" t="n"/>
      <c r="GS6" s="6" t="n"/>
      <c r="GT6" s="6" t="n"/>
      <c r="GU6" s="6" t="n"/>
      <c r="GV6" s="6" t="n"/>
      <c r="GW6" s="6" t="n"/>
      <c r="GX6" s="6" t="n"/>
      <c r="GY6" s="6" t="n"/>
      <c r="GZ6" s="6" t="n"/>
      <c r="HA6" s="6" t="n"/>
      <c r="HB6" s="6" t="n"/>
      <c r="HC6" s="6" t="n"/>
      <c r="HD6" s="6" t="n"/>
      <c r="HE6" s="6" t="n"/>
      <c r="HF6" s="6" t="n"/>
      <c r="HG6" s="6" t="n"/>
      <c r="HH6" s="6" t="n"/>
      <c r="HI6" s="6" t="n"/>
      <c r="HJ6" s="6" t="n"/>
      <c r="HK6" s="6" t="n"/>
      <c r="HL6" s="6" t="n"/>
      <c r="HM6" s="6" t="n"/>
      <c r="HN6" s="6" t="n"/>
      <c r="HO6" s="6" t="n"/>
      <c r="HP6" s="6" t="n"/>
      <c r="HQ6" s="6" t="n"/>
      <c r="HR6" s="6" t="n"/>
      <c r="HS6" s="6" t="n"/>
      <c r="HT6" s="6" t="n"/>
      <c r="HU6" s="6" t="n"/>
      <c r="HV6" s="6" t="n"/>
      <c r="HW6" s="6" t="n"/>
      <c r="HX6" s="6" t="n"/>
      <c r="HY6" s="6" t="n"/>
      <c r="HZ6" s="6" t="n"/>
      <c r="IA6" s="6" t="n"/>
      <c r="IB6" s="6" t="n"/>
      <c r="IC6" s="6" t="n"/>
      <c r="ID6" s="6" t="n"/>
      <c r="IE6" s="6" t="n"/>
      <c r="IF6" s="6" t="n"/>
      <c r="IG6" s="6" t="n"/>
      <c r="IH6" s="6" t="n"/>
      <c r="II6" s="6" t="n"/>
      <c r="IJ6" s="6" t="n"/>
      <c r="IK6" s="6" t="n"/>
      <c r="IL6" s="6" t="n"/>
      <c r="IM6" s="6" t="n"/>
      <c r="IN6" s="6" t="n"/>
      <c r="IO6" s="6" t="n"/>
      <c r="IP6" s="6" t="n"/>
      <c r="IQ6" s="6" t="n"/>
      <c r="IR6" s="6" t="n"/>
      <c r="IS6" s="6" t="n"/>
      <c r="IT6" s="6" t="n"/>
      <c r="IU6" s="6" t="n"/>
      <c r="IV6" s="6" t="n"/>
      <c r="IW6" s="6" t="n"/>
    </row>
    <row r="7" ht="25" customFormat="1" customHeight="1" s="7">
      <c r="A7" s="6" t="n"/>
      <c r="B7" s="3" t="n"/>
      <c r="C7" s="3" t="n"/>
      <c r="D7" s="16" t="n"/>
      <c r="E7" s="30" t="n"/>
      <c r="F7" s="30" t="n"/>
      <c r="G7" s="13">
        <f>IF(E7=0,"",F7-E7+1)</f>
        <v/>
      </c>
      <c r="H7" s="28" t="n"/>
      <c r="I7" s="6" t="n"/>
      <c r="J7" s="26" t="inlineStr">
        <is>
          <t>Scaduto</t>
        </is>
      </c>
      <c r="K7" s="6" t="n"/>
      <c r="L7" s="6" t="n"/>
      <c r="M7" s="6" t="n"/>
      <c r="N7" s="6" t="n"/>
      <c r="O7" s="6" t="n"/>
      <c r="P7" s="6" t="n"/>
      <c r="Q7" s="6" t="n"/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  <c r="IS7" s="6" t="n"/>
      <c r="IT7" s="6" t="n"/>
      <c r="IU7" s="6" t="n"/>
      <c r="IV7" s="6" t="n"/>
      <c r="IW7" s="6" t="n"/>
    </row>
    <row r="8" ht="25" customFormat="1" customHeight="1" s="7">
      <c r="A8" s="6" t="n"/>
      <c r="B8" s="3" t="n"/>
      <c r="C8" s="3" t="n"/>
      <c r="D8" s="16" t="n"/>
      <c r="E8" s="30" t="n"/>
      <c r="F8" s="30" t="n"/>
      <c r="G8" s="13">
        <f>IF(E8=0,"",F8-E8+1)</f>
        <v/>
      </c>
      <c r="H8" s="28" t="n"/>
      <c r="I8" s="6" t="n"/>
      <c r="J8" s="27" t="inlineStr">
        <is>
          <t>Ha bisogno di revisione</t>
        </is>
      </c>
      <c r="K8" s="6" t="n"/>
      <c r="L8" s="6" t="n"/>
      <c r="M8" s="6" t="n"/>
      <c r="N8" s="6" t="n"/>
      <c r="O8" s="6" t="n"/>
      <c r="P8" s="6" t="n"/>
      <c r="Q8" s="6" t="n"/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  <c r="IS8" s="6" t="n"/>
      <c r="IT8" s="6" t="n"/>
      <c r="IU8" s="6" t="n"/>
      <c r="IV8" s="6" t="n"/>
      <c r="IW8" s="6" t="n"/>
    </row>
    <row r="9" ht="25" customFormat="1" customHeight="1" s="7">
      <c r="A9" s="6" t="n"/>
      <c r="B9" s="2" t="n"/>
      <c r="C9" s="3" t="n"/>
      <c r="D9" s="17" t="n"/>
      <c r="E9" s="30" t="n"/>
      <c r="F9" s="29" t="n"/>
      <c r="G9" s="13">
        <f>IF(E9=0,"",F9-E9+1)</f>
        <v/>
      </c>
      <c r="H9" s="28" t="n"/>
      <c r="I9" s="6" t="n"/>
      <c r="J9" s="14" t="n"/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  <c r="IU9" s="6" t="n"/>
      <c r="IV9" s="6" t="n"/>
      <c r="IW9" s="6" t="n"/>
    </row>
    <row r="10" ht="25" customFormat="1" customHeight="1" s="7">
      <c r="A10" s="6" t="n"/>
      <c r="B10" s="2" t="n"/>
      <c r="C10" s="3" t="n"/>
      <c r="D10" s="17" t="n"/>
      <c r="E10" s="30" t="n"/>
      <c r="F10" s="29" t="n"/>
      <c r="G10" s="13">
        <f>IF(E10=0,"",F10-E10+1)</f>
        <v/>
      </c>
      <c r="H10" s="28" t="n"/>
      <c r="I10" s="6" t="n"/>
      <c r="J10" s="14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  <c r="IU10" s="6" t="n"/>
      <c r="IV10" s="6" t="n"/>
      <c r="IW10" s="6" t="n"/>
    </row>
    <row r="11" ht="25" customFormat="1" customHeight="1" s="7">
      <c r="A11" s="6" t="n"/>
      <c r="B11" s="2" t="n"/>
      <c r="C11" s="3" t="n"/>
      <c r="D11" s="17" t="n"/>
      <c r="E11" s="30" t="n"/>
      <c r="F11" s="29" t="n"/>
      <c r="G11" s="13">
        <f>IF(E11=0,"",F11-E11+1)</f>
        <v/>
      </c>
      <c r="H11" s="28" t="n"/>
      <c r="I11" s="6" t="n"/>
      <c r="J11" s="8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  <c r="IU11" s="6" t="n"/>
      <c r="IV11" s="6" t="n"/>
      <c r="IW11" s="6" t="n"/>
    </row>
    <row r="12" ht="25" customFormat="1" customHeight="1" s="7">
      <c r="A12" s="6" t="n"/>
      <c r="B12" s="2" t="n"/>
      <c r="C12" s="3" t="n"/>
      <c r="D12" s="17" t="n"/>
      <c r="E12" s="30" t="n"/>
      <c r="F12" s="29" t="n"/>
      <c r="G12" s="13">
        <f>IF(E12=0,"",F12-E12+1)</f>
        <v/>
      </c>
      <c r="H12" s="28" t="n"/>
      <c r="I12" s="6" t="n"/>
      <c r="J12" s="8" t="n"/>
      <c r="K12" s="6" t="n"/>
      <c r="L12" s="6" t="n"/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  <c r="IU12" s="6" t="n"/>
      <c r="IV12" s="6" t="n"/>
      <c r="IW12" s="6" t="n"/>
    </row>
    <row r="13" ht="25" customFormat="1" customHeight="1" s="7">
      <c r="A13" s="6" t="n"/>
      <c r="B13" s="2" t="n"/>
      <c r="C13" s="3" t="n"/>
      <c r="D13" s="17" t="n"/>
      <c r="E13" s="30" t="n"/>
      <c r="F13" s="29" t="n"/>
      <c r="G13" s="13">
        <f>IF(E13=0,"",F13-E13+1)</f>
        <v/>
      </c>
      <c r="H13" s="28" t="n"/>
      <c r="I13" s="6" t="n"/>
      <c r="J13" s="8" t="n"/>
      <c r="K13" s="6" t="n"/>
      <c r="L13" s="6" t="n"/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  <c r="IU13" s="6" t="n"/>
      <c r="IV13" s="6" t="n"/>
      <c r="IW13" s="6" t="n"/>
    </row>
    <row r="14" ht="25" customFormat="1" customHeight="1" s="7">
      <c r="A14" s="6" t="n"/>
      <c r="B14" s="2" t="n"/>
      <c r="C14" s="3" t="n"/>
      <c r="D14" s="17" t="n"/>
      <c r="E14" s="30" t="n"/>
      <c r="F14" s="29" t="n"/>
      <c r="G14" s="13">
        <f>IF(E14=0,"",F14-E14+1)</f>
        <v/>
      </c>
      <c r="H14" s="28" t="n"/>
      <c r="I14" s="6" t="n"/>
      <c r="J14" s="8" t="n"/>
      <c r="K14" s="6" t="n"/>
      <c r="L14" s="6" t="n"/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  <c r="IU14" s="6" t="n"/>
      <c r="IV14" s="6" t="n"/>
      <c r="IW14" s="6" t="n"/>
    </row>
    <row r="15" ht="25" customFormat="1" customHeight="1" s="7">
      <c r="A15" s="6" t="n"/>
      <c r="B15" s="2" t="n"/>
      <c r="C15" s="3" t="n"/>
      <c r="D15" s="17" t="n"/>
      <c r="E15" s="30" t="n"/>
      <c r="F15" s="29" t="n"/>
      <c r="G15" s="13">
        <f>IF(E15=0,"",F15-E15+1)</f>
        <v/>
      </c>
      <c r="H15" s="28" t="n"/>
      <c r="I15" s="6" t="n"/>
      <c r="J15" s="8" t="n"/>
      <c r="K15" s="6" t="n"/>
      <c r="L15" s="6" t="n"/>
      <c r="M15" s="6" t="n"/>
      <c r="N15" s="6" t="n"/>
      <c r="O15" s="6" t="n"/>
      <c r="P15" s="6" t="n"/>
      <c r="Q15" s="6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  <c r="IS15" s="6" t="n"/>
      <c r="IT15" s="6" t="n"/>
      <c r="IU15" s="6" t="n"/>
      <c r="IV15" s="6" t="n"/>
      <c r="IW15" s="6" t="n"/>
    </row>
    <row r="16" ht="25" customFormat="1" customHeight="1" s="7">
      <c r="A16" s="6" t="n"/>
      <c r="B16" s="2" t="n"/>
      <c r="C16" s="3" t="n"/>
      <c r="D16" s="17" t="n"/>
      <c r="E16" s="30" t="n"/>
      <c r="F16" s="29" t="n"/>
      <c r="G16" s="13">
        <f>IF(E16=0,"",F16-E16+1)</f>
        <v/>
      </c>
      <c r="H16" s="28" t="n"/>
      <c r="I16" s="6" t="n"/>
      <c r="J16" s="8" t="n"/>
      <c r="K16" s="6" t="n"/>
      <c r="L16" s="6" t="n"/>
      <c r="M16" s="6" t="n"/>
      <c r="N16" s="6" t="n"/>
      <c r="O16" s="6" t="n"/>
      <c r="P16" s="6" t="n"/>
      <c r="Q16" s="6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  <c r="IS16" s="6" t="n"/>
      <c r="IT16" s="6" t="n"/>
      <c r="IU16" s="6" t="n"/>
      <c r="IV16" s="6" t="n"/>
      <c r="IW16" s="6" t="n"/>
    </row>
    <row r="17" ht="25" customFormat="1" customHeight="1" s="7">
      <c r="A17" s="6" t="n"/>
      <c r="B17" s="2" t="n"/>
      <c r="C17" s="3" t="n"/>
      <c r="D17" s="14" t="n"/>
      <c r="E17" s="30" t="n"/>
      <c r="F17" s="29" t="n"/>
      <c r="G17" s="13">
        <f>IF(E17=0,"",F17-E17+1)</f>
        <v/>
      </c>
      <c r="H17" s="28" t="n"/>
      <c r="I17" s="6" t="n"/>
      <c r="J17" s="8" t="n"/>
      <c r="K17" s="6" t="n"/>
      <c r="L17" s="6" t="n"/>
      <c r="M17" s="6" t="n"/>
      <c r="N17" s="6" t="n"/>
      <c r="O17" s="6" t="n"/>
      <c r="P17" s="6" t="n"/>
      <c r="Q17" s="6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  <c r="IS17" s="6" t="n"/>
      <c r="IT17" s="6" t="n"/>
      <c r="IU17" s="6" t="n"/>
      <c r="IV17" s="6" t="n"/>
      <c r="IW17" s="6" t="n"/>
    </row>
    <row r="18" ht="25" customFormat="1" customHeight="1" s="7">
      <c r="A18" s="6" t="n"/>
      <c r="B18" s="2" t="n"/>
      <c r="C18" s="3" t="n"/>
      <c r="D18" s="14" t="n"/>
      <c r="E18" s="30" t="n"/>
      <c r="F18" s="29" t="n"/>
      <c r="G18" s="13">
        <f>IF(E18=0,"",F18-E18+1)</f>
        <v/>
      </c>
      <c r="H18" s="28" t="n"/>
      <c r="I18" s="6" t="n"/>
      <c r="J18" s="8" t="n"/>
      <c r="K18" s="6" t="n"/>
      <c r="L18" s="6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  <c r="IU18" s="6" t="n"/>
      <c r="IV18" s="6" t="n"/>
      <c r="IW18" s="6" t="n"/>
    </row>
    <row r="19" ht="25" customFormat="1" customHeight="1" s="7">
      <c r="A19" s="6" t="n"/>
      <c r="B19" s="2" t="n"/>
      <c r="C19" s="3" t="n"/>
      <c r="D19" s="14" t="n"/>
      <c r="E19" s="30" t="n"/>
      <c r="F19" s="29" t="n"/>
      <c r="G19" s="13">
        <f>IF(E19=0,"",F19-E19+1)</f>
        <v/>
      </c>
      <c r="H19" s="28" t="n"/>
      <c r="I19" s="6" t="n"/>
      <c r="J19" s="8" t="n"/>
      <c r="K19" s="6" t="n"/>
      <c r="L19" s="6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  <c r="IU19" s="6" t="n"/>
      <c r="IV19" s="6" t="n"/>
      <c r="IW19" s="6" t="n"/>
    </row>
    <row r="20" ht="25" customFormat="1" customHeight="1" s="7">
      <c r="A20" s="6" t="n"/>
      <c r="B20" s="2" t="n"/>
      <c r="C20" s="3" t="n"/>
      <c r="D20" s="14" t="n"/>
      <c r="E20" s="30" t="n"/>
      <c r="F20" s="29" t="n"/>
      <c r="G20" s="13">
        <f>IF(E20=0,"",F20-E20+1)</f>
        <v/>
      </c>
      <c r="H20" s="28" t="n"/>
      <c r="I20" s="6" t="n"/>
      <c r="J20" s="8" t="n"/>
      <c r="K20" s="6" t="n"/>
      <c r="L20" s="6" t="n"/>
      <c r="M20" s="6" t="n"/>
      <c r="N20" s="6" t="n"/>
      <c r="O20" s="6" t="n"/>
      <c r="P20" s="6" t="n"/>
      <c r="Q20" s="6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  <c r="IS20" s="6" t="n"/>
      <c r="IT20" s="6" t="n"/>
      <c r="IU20" s="6" t="n"/>
      <c r="IV20" s="6" t="n"/>
      <c r="IW20" s="6" t="n"/>
    </row>
    <row r="21" ht="25" customFormat="1" customHeight="1" s="7">
      <c r="A21" s="6" t="n"/>
      <c r="B21" s="2" t="n"/>
      <c r="C21" s="3" t="n"/>
      <c r="D21" s="17" t="n"/>
      <c r="E21" s="30" t="n"/>
      <c r="F21" s="29" t="n"/>
      <c r="G21" s="13">
        <f>IF(E21=0,"",F21-E21+1)</f>
        <v/>
      </c>
      <c r="H21" s="28" t="n"/>
      <c r="I21" s="6" t="n"/>
      <c r="J21" s="8" t="n"/>
      <c r="K21" s="6" t="n"/>
      <c r="L21" s="6" t="n"/>
      <c r="M21" s="6" t="n"/>
      <c r="N21" s="6" t="n"/>
      <c r="O21" s="6" t="n"/>
      <c r="P21" s="6" t="n"/>
      <c r="Q21" s="6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  <c r="IS21" s="6" t="n"/>
      <c r="IT21" s="6" t="n"/>
      <c r="IU21" s="6" t="n"/>
      <c r="IV21" s="6" t="n"/>
      <c r="IW21" s="6" t="n"/>
    </row>
    <row r="22" ht="25" customFormat="1" customHeight="1" s="7">
      <c r="A22" s="6" t="n"/>
      <c r="B22" s="2" t="n"/>
      <c r="C22" s="15" t="n"/>
      <c r="D22" s="17" t="n"/>
      <c r="E22" s="30" t="n"/>
      <c r="F22" s="29" t="n"/>
      <c r="G22" s="13">
        <f>IF(E22=0,"",F22-E22+1)</f>
        <v/>
      </c>
      <c r="H22" s="28" t="n"/>
      <c r="I22" s="6" t="n"/>
      <c r="J22" s="8" t="n"/>
      <c r="K22" s="6" t="n"/>
      <c r="L22" s="6" t="n"/>
      <c r="M22" s="6" t="n"/>
      <c r="N22" s="6" t="n"/>
      <c r="O22" s="6" t="n"/>
      <c r="P22" s="6" t="n"/>
      <c r="Q22" s="6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  <c r="IS22" s="6" t="n"/>
      <c r="IT22" s="6" t="n"/>
      <c r="IU22" s="6" t="n"/>
      <c r="IV22" s="6" t="n"/>
      <c r="IW22" s="6" t="n"/>
    </row>
    <row r="23" ht="25" customFormat="1" customHeight="1" s="7">
      <c r="A23" s="6" t="n"/>
      <c r="B23" s="2" t="n"/>
      <c r="C23" s="15" t="n"/>
      <c r="D23" s="17" t="n"/>
      <c r="E23" s="30" t="n"/>
      <c r="F23" s="29" t="n"/>
      <c r="G23" s="13">
        <f>IF(E23=0,"",F23-E23+1)</f>
        <v/>
      </c>
      <c r="H23" s="28" t="n"/>
      <c r="I23" s="6" t="n"/>
      <c r="J23" s="8" t="n"/>
      <c r="K23" s="6" t="n"/>
      <c r="L23" s="6" t="n"/>
      <c r="M23" s="6" t="n"/>
      <c r="N23" s="6" t="n"/>
      <c r="O23" s="6" t="n"/>
      <c r="P23" s="6" t="n"/>
      <c r="Q23" s="6" t="n"/>
      <c r="R23" s="6" t="n"/>
      <c r="S23" s="6" t="n"/>
      <c r="T23" s="6" t="n"/>
      <c r="U23" s="6" t="n"/>
      <c r="V23" s="6" t="n"/>
      <c r="W23" s="6" t="n"/>
      <c r="X23" s="6" t="n"/>
      <c r="Y23" s="6" t="n"/>
      <c r="Z23" s="6" t="n"/>
      <c r="AA23" s="6" t="n"/>
      <c r="AB23" s="6" t="n"/>
      <c r="AC23" s="6" t="n"/>
      <c r="AD23" s="6" t="n"/>
      <c r="AE23" s="6" t="n"/>
      <c r="AF23" s="6" t="n"/>
      <c r="AG23" s="6" t="n"/>
      <c r="AH23" s="6" t="n"/>
      <c r="AI23" s="6" t="n"/>
      <c r="AJ23" s="6" t="n"/>
      <c r="AK23" s="6" t="n"/>
      <c r="AL23" s="6" t="n"/>
      <c r="AM23" s="6" t="n"/>
      <c r="AN23" s="6" t="n"/>
      <c r="AO23" s="6" t="n"/>
      <c r="AP23" s="6" t="n"/>
      <c r="AQ23" s="6" t="n"/>
      <c r="AR23" s="6" t="n"/>
      <c r="AS23" s="6" t="n"/>
      <c r="AT23" s="6" t="n"/>
      <c r="AU23" s="6" t="n"/>
      <c r="AV23" s="6" t="n"/>
      <c r="AW23" s="6" t="n"/>
      <c r="AX23" s="6" t="n"/>
      <c r="AY23" s="6" t="n"/>
      <c r="AZ23" s="6" t="n"/>
      <c r="BA23" s="6" t="n"/>
      <c r="BB23" s="6" t="n"/>
      <c r="BC23" s="6" t="n"/>
      <c r="BD23" s="6" t="n"/>
      <c r="BE23" s="6" t="n"/>
      <c r="BF23" s="6" t="n"/>
      <c r="BG23" s="6" t="n"/>
      <c r="BH23" s="6" t="n"/>
      <c r="BI23" s="6" t="n"/>
      <c r="BJ23" s="6" t="n"/>
      <c r="BK23" s="6" t="n"/>
      <c r="BL23" s="6" t="n"/>
      <c r="BM23" s="6" t="n"/>
      <c r="BN23" s="6" t="n"/>
      <c r="BO23" s="6" t="n"/>
      <c r="BP23" s="6" t="n"/>
      <c r="BQ23" s="6" t="n"/>
      <c r="BR23" s="6" t="n"/>
      <c r="BS23" s="6" t="n"/>
      <c r="BT23" s="6" t="n"/>
      <c r="BU23" s="6" t="n"/>
      <c r="BV23" s="6" t="n"/>
      <c r="BW23" s="6" t="n"/>
      <c r="BX23" s="6" t="n"/>
      <c r="BY23" s="6" t="n"/>
      <c r="BZ23" s="6" t="n"/>
      <c r="CA23" s="6" t="n"/>
      <c r="CB23" s="6" t="n"/>
      <c r="CC23" s="6" t="n"/>
      <c r="CD23" s="6" t="n"/>
      <c r="CE23" s="6" t="n"/>
      <c r="CF23" s="6" t="n"/>
      <c r="CG23" s="6" t="n"/>
      <c r="CH23" s="6" t="n"/>
      <c r="CI23" s="6" t="n"/>
      <c r="CJ23" s="6" t="n"/>
      <c r="CK23" s="6" t="n"/>
      <c r="CL23" s="6" t="n"/>
      <c r="CM23" s="6" t="n"/>
      <c r="CN23" s="6" t="n"/>
      <c r="CO23" s="6" t="n"/>
      <c r="CP23" s="6" t="n"/>
      <c r="CQ23" s="6" t="n"/>
      <c r="CR23" s="6" t="n"/>
      <c r="CS23" s="6" t="n"/>
      <c r="CT23" s="6" t="n"/>
      <c r="CU23" s="6" t="n"/>
      <c r="CV23" s="6" t="n"/>
      <c r="CW23" s="6" t="n"/>
      <c r="CX23" s="6" t="n"/>
      <c r="CY23" s="6" t="n"/>
      <c r="CZ23" s="6" t="n"/>
      <c r="DA23" s="6" t="n"/>
      <c r="DB23" s="6" t="n"/>
      <c r="DC23" s="6" t="n"/>
      <c r="DD23" s="6" t="n"/>
      <c r="DE23" s="6" t="n"/>
      <c r="DF23" s="6" t="n"/>
      <c r="DG23" s="6" t="n"/>
      <c r="DH23" s="6" t="n"/>
      <c r="DI23" s="6" t="n"/>
      <c r="DJ23" s="6" t="n"/>
      <c r="DK23" s="6" t="n"/>
      <c r="DL23" s="6" t="n"/>
      <c r="DM23" s="6" t="n"/>
      <c r="DN23" s="6" t="n"/>
      <c r="DO23" s="6" t="n"/>
      <c r="DP23" s="6" t="n"/>
      <c r="DQ23" s="6" t="n"/>
      <c r="DR23" s="6" t="n"/>
      <c r="DS23" s="6" t="n"/>
      <c r="DT23" s="6" t="n"/>
      <c r="DU23" s="6" t="n"/>
      <c r="DV23" s="6" t="n"/>
      <c r="DW23" s="6" t="n"/>
      <c r="DX23" s="6" t="n"/>
      <c r="DY23" s="6" t="n"/>
      <c r="DZ23" s="6" t="n"/>
      <c r="EA23" s="6" t="n"/>
      <c r="EB23" s="6" t="n"/>
      <c r="EC23" s="6" t="n"/>
      <c r="ED23" s="6" t="n"/>
      <c r="EE23" s="6" t="n"/>
      <c r="EF23" s="6" t="n"/>
      <c r="EG23" s="6" t="n"/>
      <c r="EH23" s="6" t="n"/>
      <c r="EI23" s="6" t="n"/>
      <c r="EJ23" s="6" t="n"/>
      <c r="EK23" s="6" t="n"/>
      <c r="EL23" s="6" t="n"/>
      <c r="EM23" s="6" t="n"/>
      <c r="EN23" s="6" t="n"/>
      <c r="EO23" s="6" t="n"/>
      <c r="EP23" s="6" t="n"/>
      <c r="EQ23" s="6" t="n"/>
      <c r="ER23" s="6" t="n"/>
      <c r="ES23" s="6" t="n"/>
      <c r="ET23" s="6" t="n"/>
      <c r="EU23" s="6" t="n"/>
      <c r="EV23" s="6" t="n"/>
      <c r="EW23" s="6" t="n"/>
      <c r="EX23" s="6" t="n"/>
      <c r="EY23" s="6" t="n"/>
      <c r="EZ23" s="6" t="n"/>
      <c r="FA23" s="6" t="n"/>
      <c r="FB23" s="6" t="n"/>
      <c r="FC23" s="6" t="n"/>
      <c r="FD23" s="6" t="n"/>
      <c r="FE23" s="6" t="n"/>
      <c r="FF23" s="6" t="n"/>
      <c r="FG23" s="6" t="n"/>
      <c r="FH23" s="6" t="n"/>
      <c r="FI23" s="6" t="n"/>
      <c r="FJ23" s="6" t="n"/>
      <c r="FK23" s="6" t="n"/>
      <c r="FL23" s="6" t="n"/>
      <c r="FM23" s="6" t="n"/>
      <c r="FN23" s="6" t="n"/>
      <c r="FO23" s="6" t="n"/>
      <c r="FP23" s="6" t="n"/>
      <c r="FQ23" s="6" t="n"/>
      <c r="FR23" s="6" t="n"/>
      <c r="FS23" s="6" t="n"/>
      <c r="FT23" s="6" t="n"/>
      <c r="FU23" s="6" t="n"/>
      <c r="FV23" s="6" t="n"/>
      <c r="FW23" s="6" t="n"/>
      <c r="FX23" s="6" t="n"/>
      <c r="FY23" s="6" t="n"/>
      <c r="FZ23" s="6" t="n"/>
      <c r="GA23" s="6" t="n"/>
      <c r="GB23" s="6" t="n"/>
      <c r="GC23" s="6" t="n"/>
      <c r="GD23" s="6" t="n"/>
      <c r="GE23" s="6" t="n"/>
      <c r="GF23" s="6" t="n"/>
      <c r="GG23" s="6" t="n"/>
      <c r="GH23" s="6" t="n"/>
      <c r="GI23" s="6" t="n"/>
      <c r="GJ23" s="6" t="n"/>
      <c r="GK23" s="6" t="n"/>
      <c r="GL23" s="6" t="n"/>
      <c r="GM23" s="6" t="n"/>
      <c r="GN23" s="6" t="n"/>
      <c r="GO23" s="6" t="n"/>
      <c r="GP23" s="6" t="n"/>
      <c r="GQ23" s="6" t="n"/>
      <c r="GR23" s="6" t="n"/>
      <c r="GS23" s="6" t="n"/>
      <c r="GT23" s="6" t="n"/>
      <c r="GU23" s="6" t="n"/>
      <c r="GV23" s="6" t="n"/>
      <c r="GW23" s="6" t="n"/>
      <c r="GX23" s="6" t="n"/>
      <c r="GY23" s="6" t="n"/>
      <c r="GZ23" s="6" t="n"/>
      <c r="HA23" s="6" t="n"/>
      <c r="HB23" s="6" t="n"/>
      <c r="HC23" s="6" t="n"/>
      <c r="HD23" s="6" t="n"/>
      <c r="HE23" s="6" t="n"/>
      <c r="HF23" s="6" t="n"/>
      <c r="HG23" s="6" t="n"/>
      <c r="HH23" s="6" t="n"/>
      <c r="HI23" s="6" t="n"/>
      <c r="HJ23" s="6" t="n"/>
      <c r="HK23" s="6" t="n"/>
      <c r="HL23" s="6" t="n"/>
      <c r="HM23" s="6" t="n"/>
      <c r="HN23" s="6" t="n"/>
      <c r="HO23" s="6" t="n"/>
      <c r="HP23" s="6" t="n"/>
      <c r="HQ23" s="6" t="n"/>
      <c r="HR23" s="6" t="n"/>
      <c r="HS23" s="6" t="n"/>
      <c r="HT23" s="6" t="n"/>
      <c r="HU23" s="6" t="n"/>
      <c r="HV23" s="6" t="n"/>
      <c r="HW23" s="6" t="n"/>
      <c r="HX23" s="6" t="n"/>
      <c r="HY23" s="6" t="n"/>
      <c r="HZ23" s="6" t="n"/>
      <c r="IA23" s="6" t="n"/>
      <c r="IB23" s="6" t="n"/>
      <c r="IC23" s="6" t="n"/>
      <c r="ID23" s="6" t="n"/>
      <c r="IE23" s="6" t="n"/>
      <c r="IF23" s="6" t="n"/>
      <c r="IG23" s="6" t="n"/>
      <c r="IH23" s="6" t="n"/>
      <c r="II23" s="6" t="n"/>
      <c r="IJ23" s="6" t="n"/>
      <c r="IK23" s="6" t="n"/>
      <c r="IL23" s="6" t="n"/>
      <c r="IM23" s="6" t="n"/>
      <c r="IN23" s="6" t="n"/>
      <c r="IO23" s="6" t="n"/>
      <c r="IP23" s="6" t="n"/>
      <c r="IQ23" s="6" t="n"/>
      <c r="IR23" s="6" t="n"/>
      <c r="IS23" s="6" t="n"/>
      <c r="IT23" s="6" t="n"/>
      <c r="IU23" s="6" t="n"/>
      <c r="IV23" s="6" t="n"/>
      <c r="IW23" s="6" t="n"/>
    </row>
    <row r="24" ht="25" customFormat="1" customHeight="1" s="7">
      <c r="A24" s="6" t="n"/>
      <c r="B24" s="2" t="n"/>
      <c r="C24" s="15" t="n"/>
      <c r="D24" s="17" t="n"/>
      <c r="E24" s="30" t="n"/>
      <c r="F24" s="29" t="n"/>
      <c r="G24" s="13">
        <f>IF(E24=0,"",F24-E24+1)</f>
        <v/>
      </c>
      <c r="H24" s="28" t="n"/>
      <c r="I24" s="6" t="n"/>
      <c r="J24" s="8" t="n"/>
      <c r="K24" s="6" t="n"/>
      <c r="L24" s="6" t="n"/>
      <c r="M24" s="6" t="n"/>
      <c r="N24" s="6" t="n"/>
      <c r="O24" s="6" t="n"/>
      <c r="P24" s="6" t="n"/>
      <c r="Q24" s="6" t="n"/>
      <c r="R24" s="6" t="n"/>
      <c r="S24" s="6" t="n"/>
      <c r="T24" s="6" t="n"/>
      <c r="U24" s="6" t="n"/>
      <c r="V24" s="6" t="n"/>
      <c r="W24" s="6" t="n"/>
      <c r="X24" s="6" t="n"/>
      <c r="Y24" s="6" t="n"/>
      <c r="Z24" s="6" t="n"/>
      <c r="AA24" s="6" t="n"/>
      <c r="AB24" s="6" t="n"/>
      <c r="AC24" s="6" t="n"/>
      <c r="AD24" s="6" t="n"/>
      <c r="AE24" s="6" t="n"/>
      <c r="AF24" s="6" t="n"/>
      <c r="AG24" s="6" t="n"/>
      <c r="AH24" s="6" t="n"/>
      <c r="AI24" s="6" t="n"/>
      <c r="AJ24" s="6" t="n"/>
      <c r="AK24" s="6" t="n"/>
      <c r="AL24" s="6" t="n"/>
      <c r="AM24" s="6" t="n"/>
      <c r="AN24" s="6" t="n"/>
      <c r="AO24" s="6" t="n"/>
      <c r="AP24" s="6" t="n"/>
      <c r="AQ24" s="6" t="n"/>
      <c r="AR24" s="6" t="n"/>
      <c r="AS24" s="6" t="n"/>
      <c r="AT24" s="6" t="n"/>
      <c r="AU24" s="6" t="n"/>
      <c r="AV24" s="6" t="n"/>
      <c r="AW24" s="6" t="n"/>
      <c r="AX24" s="6" t="n"/>
      <c r="AY24" s="6" t="n"/>
      <c r="AZ24" s="6" t="n"/>
      <c r="BA24" s="6" t="n"/>
      <c r="BB24" s="6" t="n"/>
      <c r="BC24" s="6" t="n"/>
      <c r="BD24" s="6" t="n"/>
      <c r="BE24" s="6" t="n"/>
      <c r="BF24" s="6" t="n"/>
      <c r="BG24" s="6" t="n"/>
      <c r="BH24" s="6" t="n"/>
      <c r="BI24" s="6" t="n"/>
      <c r="BJ24" s="6" t="n"/>
      <c r="BK24" s="6" t="n"/>
      <c r="BL24" s="6" t="n"/>
      <c r="BM24" s="6" t="n"/>
      <c r="BN24" s="6" t="n"/>
      <c r="BO24" s="6" t="n"/>
      <c r="BP24" s="6" t="n"/>
      <c r="BQ24" s="6" t="n"/>
      <c r="BR24" s="6" t="n"/>
      <c r="BS24" s="6" t="n"/>
      <c r="BT24" s="6" t="n"/>
      <c r="BU24" s="6" t="n"/>
      <c r="BV24" s="6" t="n"/>
      <c r="BW24" s="6" t="n"/>
      <c r="BX24" s="6" t="n"/>
      <c r="BY24" s="6" t="n"/>
      <c r="BZ24" s="6" t="n"/>
      <c r="CA24" s="6" t="n"/>
      <c r="CB24" s="6" t="n"/>
      <c r="CC24" s="6" t="n"/>
      <c r="CD24" s="6" t="n"/>
      <c r="CE24" s="6" t="n"/>
      <c r="CF24" s="6" t="n"/>
      <c r="CG24" s="6" t="n"/>
      <c r="CH24" s="6" t="n"/>
      <c r="CI24" s="6" t="n"/>
      <c r="CJ24" s="6" t="n"/>
      <c r="CK24" s="6" t="n"/>
      <c r="CL24" s="6" t="n"/>
      <c r="CM24" s="6" t="n"/>
      <c r="CN24" s="6" t="n"/>
      <c r="CO24" s="6" t="n"/>
      <c r="CP24" s="6" t="n"/>
      <c r="CQ24" s="6" t="n"/>
      <c r="CR24" s="6" t="n"/>
      <c r="CS24" s="6" t="n"/>
      <c r="CT24" s="6" t="n"/>
      <c r="CU24" s="6" t="n"/>
      <c r="CV24" s="6" t="n"/>
      <c r="CW24" s="6" t="n"/>
      <c r="CX24" s="6" t="n"/>
      <c r="CY24" s="6" t="n"/>
      <c r="CZ24" s="6" t="n"/>
      <c r="DA24" s="6" t="n"/>
      <c r="DB24" s="6" t="n"/>
      <c r="DC24" s="6" t="n"/>
      <c r="DD24" s="6" t="n"/>
      <c r="DE24" s="6" t="n"/>
      <c r="DF24" s="6" t="n"/>
      <c r="DG24" s="6" t="n"/>
      <c r="DH24" s="6" t="n"/>
      <c r="DI24" s="6" t="n"/>
      <c r="DJ24" s="6" t="n"/>
      <c r="DK24" s="6" t="n"/>
      <c r="DL24" s="6" t="n"/>
      <c r="DM24" s="6" t="n"/>
      <c r="DN24" s="6" t="n"/>
      <c r="DO24" s="6" t="n"/>
      <c r="DP24" s="6" t="n"/>
      <c r="DQ24" s="6" t="n"/>
      <c r="DR24" s="6" t="n"/>
      <c r="DS24" s="6" t="n"/>
      <c r="DT24" s="6" t="n"/>
      <c r="DU24" s="6" t="n"/>
      <c r="DV24" s="6" t="n"/>
      <c r="DW24" s="6" t="n"/>
      <c r="DX24" s="6" t="n"/>
      <c r="DY24" s="6" t="n"/>
      <c r="DZ24" s="6" t="n"/>
      <c r="EA24" s="6" t="n"/>
      <c r="EB24" s="6" t="n"/>
      <c r="EC24" s="6" t="n"/>
      <c r="ED24" s="6" t="n"/>
      <c r="EE24" s="6" t="n"/>
      <c r="EF24" s="6" t="n"/>
      <c r="EG24" s="6" t="n"/>
      <c r="EH24" s="6" t="n"/>
      <c r="EI24" s="6" t="n"/>
      <c r="EJ24" s="6" t="n"/>
      <c r="EK24" s="6" t="n"/>
      <c r="EL24" s="6" t="n"/>
      <c r="EM24" s="6" t="n"/>
      <c r="EN24" s="6" t="n"/>
      <c r="EO24" s="6" t="n"/>
      <c r="EP24" s="6" t="n"/>
      <c r="EQ24" s="6" t="n"/>
      <c r="ER24" s="6" t="n"/>
      <c r="ES24" s="6" t="n"/>
      <c r="ET24" s="6" t="n"/>
      <c r="EU24" s="6" t="n"/>
      <c r="EV24" s="6" t="n"/>
      <c r="EW24" s="6" t="n"/>
      <c r="EX24" s="6" t="n"/>
      <c r="EY24" s="6" t="n"/>
      <c r="EZ24" s="6" t="n"/>
      <c r="FA24" s="6" t="n"/>
      <c r="FB24" s="6" t="n"/>
      <c r="FC24" s="6" t="n"/>
      <c r="FD24" s="6" t="n"/>
      <c r="FE24" s="6" t="n"/>
      <c r="FF24" s="6" t="n"/>
      <c r="FG24" s="6" t="n"/>
      <c r="FH24" s="6" t="n"/>
      <c r="FI24" s="6" t="n"/>
      <c r="FJ24" s="6" t="n"/>
      <c r="FK24" s="6" t="n"/>
      <c r="FL24" s="6" t="n"/>
      <c r="FM24" s="6" t="n"/>
      <c r="FN24" s="6" t="n"/>
      <c r="FO24" s="6" t="n"/>
      <c r="FP24" s="6" t="n"/>
      <c r="FQ24" s="6" t="n"/>
      <c r="FR24" s="6" t="n"/>
      <c r="FS24" s="6" t="n"/>
      <c r="FT24" s="6" t="n"/>
      <c r="FU24" s="6" t="n"/>
      <c r="FV24" s="6" t="n"/>
      <c r="FW24" s="6" t="n"/>
      <c r="FX24" s="6" t="n"/>
      <c r="FY24" s="6" t="n"/>
      <c r="FZ24" s="6" t="n"/>
      <c r="GA24" s="6" t="n"/>
      <c r="GB24" s="6" t="n"/>
      <c r="GC24" s="6" t="n"/>
      <c r="GD24" s="6" t="n"/>
      <c r="GE24" s="6" t="n"/>
      <c r="GF24" s="6" t="n"/>
      <c r="GG24" s="6" t="n"/>
      <c r="GH24" s="6" t="n"/>
      <c r="GI24" s="6" t="n"/>
      <c r="GJ24" s="6" t="n"/>
      <c r="GK24" s="6" t="n"/>
      <c r="GL24" s="6" t="n"/>
      <c r="GM24" s="6" t="n"/>
      <c r="GN24" s="6" t="n"/>
      <c r="GO24" s="6" t="n"/>
      <c r="GP24" s="6" t="n"/>
      <c r="GQ24" s="6" t="n"/>
      <c r="GR24" s="6" t="n"/>
      <c r="GS24" s="6" t="n"/>
      <c r="GT24" s="6" t="n"/>
      <c r="GU24" s="6" t="n"/>
      <c r="GV24" s="6" t="n"/>
      <c r="GW24" s="6" t="n"/>
      <c r="GX24" s="6" t="n"/>
      <c r="GY24" s="6" t="n"/>
      <c r="GZ24" s="6" t="n"/>
      <c r="HA24" s="6" t="n"/>
      <c r="HB24" s="6" t="n"/>
      <c r="HC24" s="6" t="n"/>
      <c r="HD24" s="6" t="n"/>
      <c r="HE24" s="6" t="n"/>
      <c r="HF24" s="6" t="n"/>
      <c r="HG24" s="6" t="n"/>
      <c r="HH24" s="6" t="n"/>
      <c r="HI24" s="6" t="n"/>
      <c r="HJ24" s="6" t="n"/>
      <c r="HK24" s="6" t="n"/>
      <c r="HL24" s="6" t="n"/>
      <c r="HM24" s="6" t="n"/>
      <c r="HN24" s="6" t="n"/>
      <c r="HO24" s="6" t="n"/>
      <c r="HP24" s="6" t="n"/>
      <c r="HQ24" s="6" t="n"/>
      <c r="HR24" s="6" t="n"/>
      <c r="HS24" s="6" t="n"/>
      <c r="HT24" s="6" t="n"/>
      <c r="HU24" s="6" t="n"/>
      <c r="HV24" s="6" t="n"/>
      <c r="HW24" s="6" t="n"/>
      <c r="HX24" s="6" t="n"/>
      <c r="HY24" s="6" t="n"/>
      <c r="HZ24" s="6" t="n"/>
      <c r="IA24" s="6" t="n"/>
      <c r="IB24" s="6" t="n"/>
      <c r="IC24" s="6" t="n"/>
      <c r="ID24" s="6" t="n"/>
      <c r="IE24" s="6" t="n"/>
      <c r="IF24" s="6" t="n"/>
      <c r="IG24" s="6" t="n"/>
      <c r="IH24" s="6" t="n"/>
      <c r="II24" s="6" t="n"/>
      <c r="IJ24" s="6" t="n"/>
      <c r="IK24" s="6" t="n"/>
      <c r="IL24" s="6" t="n"/>
      <c r="IM24" s="6" t="n"/>
      <c r="IN24" s="6" t="n"/>
      <c r="IO24" s="6" t="n"/>
      <c r="IP24" s="6" t="n"/>
      <c r="IQ24" s="6" t="n"/>
      <c r="IR24" s="6" t="n"/>
      <c r="IS24" s="6" t="n"/>
      <c r="IT24" s="6" t="n"/>
      <c r="IU24" s="6" t="n"/>
      <c r="IV24" s="6" t="n"/>
      <c r="IW24" s="6" t="n"/>
    </row>
    <row r="25" ht="25" customFormat="1" customHeight="1" s="7">
      <c r="A25" s="6" t="n"/>
      <c r="B25" s="19" t="n"/>
      <c r="C25" s="20" t="n"/>
      <c r="D25" s="21" t="n"/>
      <c r="E25" s="22" t="n"/>
      <c r="F25" s="23" t="n"/>
      <c r="G25" s="18" t="n"/>
      <c r="H25" s="24" t="n"/>
      <c r="I25" s="6" t="n"/>
      <c r="J25" s="8" t="n"/>
      <c r="K25" s="6" t="n"/>
      <c r="L25" s="6" t="n"/>
      <c r="M25" s="6" t="n"/>
      <c r="N25" s="6" t="n"/>
      <c r="O25" s="6" t="n"/>
      <c r="P25" s="6" t="n"/>
      <c r="Q25" s="6" t="n"/>
      <c r="R25" s="6" t="n"/>
      <c r="S25" s="6" t="n"/>
      <c r="T25" s="6" t="n"/>
      <c r="U25" s="6" t="n"/>
      <c r="V25" s="6" t="n"/>
      <c r="W25" s="6" t="n"/>
      <c r="X25" s="6" t="n"/>
      <c r="Y25" s="6" t="n"/>
      <c r="Z25" s="6" t="n"/>
      <c r="AA25" s="6" t="n"/>
      <c r="AB25" s="6" t="n"/>
      <c r="AC25" s="6" t="n"/>
      <c r="AD25" s="6" t="n"/>
      <c r="AE25" s="6" t="n"/>
      <c r="AF25" s="6" t="n"/>
      <c r="AG25" s="6" t="n"/>
      <c r="AH25" s="6" t="n"/>
      <c r="AI25" s="6" t="n"/>
      <c r="AJ25" s="6" t="n"/>
      <c r="AK25" s="6" t="n"/>
      <c r="AL25" s="6" t="n"/>
      <c r="AM25" s="6" t="n"/>
      <c r="AN25" s="6" t="n"/>
      <c r="AO25" s="6" t="n"/>
      <c r="AP25" s="6" t="n"/>
      <c r="AQ25" s="6" t="n"/>
      <c r="AR25" s="6" t="n"/>
      <c r="AS25" s="6" t="n"/>
      <c r="AT25" s="6" t="n"/>
      <c r="AU25" s="6" t="n"/>
      <c r="AV25" s="6" t="n"/>
      <c r="AW25" s="6" t="n"/>
      <c r="AX25" s="6" t="n"/>
      <c r="AY25" s="6" t="n"/>
      <c r="AZ25" s="6" t="n"/>
      <c r="BA25" s="6" t="n"/>
      <c r="BB25" s="6" t="n"/>
      <c r="BC25" s="6" t="n"/>
      <c r="BD25" s="6" t="n"/>
      <c r="BE25" s="6" t="n"/>
      <c r="BF25" s="6" t="n"/>
      <c r="BG25" s="6" t="n"/>
      <c r="BH25" s="6" t="n"/>
      <c r="BI25" s="6" t="n"/>
      <c r="BJ25" s="6" t="n"/>
      <c r="BK25" s="6" t="n"/>
      <c r="BL25" s="6" t="n"/>
      <c r="BM25" s="6" t="n"/>
      <c r="BN25" s="6" t="n"/>
      <c r="BO25" s="6" t="n"/>
      <c r="BP25" s="6" t="n"/>
      <c r="BQ25" s="6" t="n"/>
      <c r="BR25" s="6" t="n"/>
      <c r="BS25" s="6" t="n"/>
      <c r="BT25" s="6" t="n"/>
      <c r="BU25" s="6" t="n"/>
      <c r="BV25" s="6" t="n"/>
      <c r="BW25" s="6" t="n"/>
      <c r="BX25" s="6" t="n"/>
      <c r="BY25" s="6" t="n"/>
      <c r="BZ25" s="6" t="n"/>
      <c r="CA25" s="6" t="n"/>
      <c r="CB25" s="6" t="n"/>
      <c r="CC25" s="6" t="n"/>
      <c r="CD25" s="6" t="n"/>
      <c r="CE25" s="6" t="n"/>
      <c r="CF25" s="6" t="n"/>
      <c r="CG25" s="6" t="n"/>
      <c r="CH25" s="6" t="n"/>
      <c r="CI25" s="6" t="n"/>
      <c r="CJ25" s="6" t="n"/>
      <c r="CK25" s="6" t="n"/>
      <c r="CL25" s="6" t="n"/>
      <c r="CM25" s="6" t="n"/>
      <c r="CN25" s="6" t="n"/>
      <c r="CO25" s="6" t="n"/>
      <c r="CP25" s="6" t="n"/>
      <c r="CQ25" s="6" t="n"/>
      <c r="CR25" s="6" t="n"/>
      <c r="CS25" s="6" t="n"/>
      <c r="CT25" s="6" t="n"/>
      <c r="CU25" s="6" t="n"/>
      <c r="CV25" s="6" t="n"/>
      <c r="CW25" s="6" t="n"/>
      <c r="CX25" s="6" t="n"/>
      <c r="CY25" s="6" t="n"/>
      <c r="CZ25" s="6" t="n"/>
      <c r="DA25" s="6" t="n"/>
      <c r="DB25" s="6" t="n"/>
      <c r="DC25" s="6" t="n"/>
      <c r="DD25" s="6" t="n"/>
      <c r="DE25" s="6" t="n"/>
      <c r="DF25" s="6" t="n"/>
      <c r="DG25" s="6" t="n"/>
      <c r="DH25" s="6" t="n"/>
      <c r="DI25" s="6" t="n"/>
      <c r="DJ25" s="6" t="n"/>
      <c r="DK25" s="6" t="n"/>
      <c r="DL25" s="6" t="n"/>
      <c r="DM25" s="6" t="n"/>
      <c r="DN25" s="6" t="n"/>
      <c r="DO25" s="6" t="n"/>
      <c r="DP25" s="6" t="n"/>
      <c r="DQ25" s="6" t="n"/>
      <c r="DR25" s="6" t="n"/>
      <c r="DS25" s="6" t="n"/>
      <c r="DT25" s="6" t="n"/>
      <c r="DU25" s="6" t="n"/>
      <c r="DV25" s="6" t="n"/>
      <c r="DW25" s="6" t="n"/>
      <c r="DX25" s="6" t="n"/>
      <c r="DY25" s="6" t="n"/>
      <c r="DZ25" s="6" t="n"/>
      <c r="EA25" s="6" t="n"/>
      <c r="EB25" s="6" t="n"/>
      <c r="EC25" s="6" t="n"/>
      <c r="ED25" s="6" t="n"/>
      <c r="EE25" s="6" t="n"/>
      <c r="EF25" s="6" t="n"/>
      <c r="EG25" s="6" t="n"/>
      <c r="EH25" s="6" t="n"/>
      <c r="EI25" s="6" t="n"/>
      <c r="EJ25" s="6" t="n"/>
      <c r="EK25" s="6" t="n"/>
      <c r="EL25" s="6" t="n"/>
      <c r="EM25" s="6" t="n"/>
      <c r="EN25" s="6" t="n"/>
      <c r="EO25" s="6" t="n"/>
      <c r="EP25" s="6" t="n"/>
      <c r="EQ25" s="6" t="n"/>
      <c r="ER25" s="6" t="n"/>
      <c r="ES25" s="6" t="n"/>
      <c r="ET25" s="6" t="n"/>
      <c r="EU25" s="6" t="n"/>
      <c r="EV25" s="6" t="n"/>
      <c r="EW25" s="6" t="n"/>
      <c r="EX25" s="6" t="n"/>
      <c r="EY25" s="6" t="n"/>
      <c r="EZ25" s="6" t="n"/>
      <c r="FA25" s="6" t="n"/>
      <c r="FB25" s="6" t="n"/>
      <c r="FC25" s="6" t="n"/>
      <c r="FD25" s="6" t="n"/>
      <c r="FE25" s="6" t="n"/>
      <c r="FF25" s="6" t="n"/>
      <c r="FG25" s="6" t="n"/>
      <c r="FH25" s="6" t="n"/>
      <c r="FI25" s="6" t="n"/>
      <c r="FJ25" s="6" t="n"/>
      <c r="FK25" s="6" t="n"/>
      <c r="FL25" s="6" t="n"/>
      <c r="FM25" s="6" t="n"/>
      <c r="FN25" s="6" t="n"/>
      <c r="FO25" s="6" t="n"/>
      <c r="FP25" s="6" t="n"/>
      <c r="FQ25" s="6" t="n"/>
      <c r="FR25" s="6" t="n"/>
      <c r="FS25" s="6" t="n"/>
      <c r="FT25" s="6" t="n"/>
      <c r="FU25" s="6" t="n"/>
      <c r="FV25" s="6" t="n"/>
      <c r="FW25" s="6" t="n"/>
      <c r="FX25" s="6" t="n"/>
      <c r="FY25" s="6" t="n"/>
      <c r="FZ25" s="6" t="n"/>
      <c r="GA25" s="6" t="n"/>
      <c r="GB25" s="6" t="n"/>
      <c r="GC25" s="6" t="n"/>
      <c r="GD25" s="6" t="n"/>
      <c r="GE25" s="6" t="n"/>
      <c r="GF25" s="6" t="n"/>
      <c r="GG25" s="6" t="n"/>
      <c r="GH25" s="6" t="n"/>
      <c r="GI25" s="6" t="n"/>
      <c r="GJ25" s="6" t="n"/>
      <c r="GK25" s="6" t="n"/>
      <c r="GL25" s="6" t="n"/>
      <c r="GM25" s="6" t="n"/>
      <c r="GN25" s="6" t="n"/>
      <c r="GO25" s="6" t="n"/>
      <c r="GP25" s="6" t="n"/>
      <c r="GQ25" s="6" t="n"/>
      <c r="GR25" s="6" t="n"/>
      <c r="GS25" s="6" t="n"/>
      <c r="GT25" s="6" t="n"/>
      <c r="GU25" s="6" t="n"/>
      <c r="GV25" s="6" t="n"/>
      <c r="GW25" s="6" t="n"/>
      <c r="GX25" s="6" t="n"/>
      <c r="GY25" s="6" t="n"/>
      <c r="GZ25" s="6" t="n"/>
      <c r="HA25" s="6" t="n"/>
      <c r="HB25" s="6" t="n"/>
      <c r="HC25" s="6" t="n"/>
      <c r="HD25" s="6" t="n"/>
      <c r="HE25" s="6" t="n"/>
      <c r="HF25" s="6" t="n"/>
      <c r="HG25" s="6" t="n"/>
      <c r="HH25" s="6" t="n"/>
      <c r="HI25" s="6" t="n"/>
      <c r="HJ25" s="6" t="n"/>
      <c r="HK25" s="6" t="n"/>
      <c r="HL25" s="6" t="n"/>
      <c r="HM25" s="6" t="n"/>
      <c r="HN25" s="6" t="n"/>
      <c r="HO25" s="6" t="n"/>
      <c r="HP25" s="6" t="n"/>
      <c r="HQ25" s="6" t="n"/>
      <c r="HR25" s="6" t="n"/>
      <c r="HS25" s="6" t="n"/>
      <c r="HT25" s="6" t="n"/>
      <c r="HU25" s="6" t="n"/>
      <c r="HV25" s="6" t="n"/>
      <c r="HW25" s="6" t="n"/>
      <c r="HX25" s="6" t="n"/>
      <c r="HY25" s="6" t="n"/>
      <c r="HZ25" s="6" t="n"/>
      <c r="IA25" s="6" t="n"/>
      <c r="IB25" s="6" t="n"/>
      <c r="IC25" s="6" t="n"/>
      <c r="ID25" s="6" t="n"/>
      <c r="IE25" s="6" t="n"/>
      <c r="IF25" s="6" t="n"/>
      <c r="IG25" s="6" t="n"/>
      <c r="IH25" s="6" t="n"/>
      <c r="II25" s="6" t="n"/>
      <c r="IJ25" s="6" t="n"/>
      <c r="IK25" s="6" t="n"/>
      <c r="IL25" s="6" t="n"/>
      <c r="IM25" s="6" t="n"/>
      <c r="IN25" s="6" t="n"/>
      <c r="IO25" s="6" t="n"/>
      <c r="IP25" s="6" t="n"/>
      <c r="IQ25" s="6" t="n"/>
      <c r="IR25" s="6" t="n"/>
      <c r="IS25" s="6" t="n"/>
      <c r="IT25" s="6" t="n"/>
      <c r="IU25" s="6" t="n"/>
      <c r="IV25" s="6" t="n"/>
      <c r="IW25" s="6" t="n"/>
    </row>
    <row r="26" ht="400" customHeight="1" s="12">
      <c r="A26" s="8" t="n"/>
      <c r="B26" s="8" t="n"/>
      <c r="C26" s="8" t="n"/>
      <c r="D26" s="8" t="n"/>
      <c r="E26" s="8" t="n"/>
      <c r="F26" s="8" t="n"/>
      <c r="G26" s="8" t="n"/>
      <c r="H26" s="8" t="n"/>
      <c r="I26" s="8" t="n"/>
      <c r="J26" s="8" t="n"/>
      <c r="K26" s="8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</row>
    <row r="27">
      <c r="A27" s="8" t="n"/>
      <c r="B27" s="8" t="n"/>
      <c r="C27" s="8" t="n"/>
      <c r="D27" s="8" t="n"/>
      <c r="E27" s="8" t="n"/>
      <c r="F27" s="8" t="n"/>
      <c r="G27" s="8" t="n"/>
      <c r="H27" s="8" t="n"/>
      <c r="I27" s="8" t="n"/>
      <c r="J27" s="8" t="n"/>
      <c r="K27" s="8" t="n"/>
      <c r="L27" s="8" t="n"/>
      <c r="M27" s="8" t="n"/>
      <c r="N27" s="8" t="n"/>
      <c r="O27" s="8" t="n"/>
      <c r="P27" s="8" t="n"/>
      <c r="Q27" s="8" t="n"/>
      <c r="R27" s="8" t="n"/>
      <c r="S27" s="8" t="n"/>
      <c r="T27" s="8" t="n"/>
      <c r="U27" s="8" t="n"/>
      <c r="V27" s="8" t="n"/>
      <c r="W27" s="8" t="n"/>
      <c r="X27" s="8" t="n"/>
      <c r="Y27" s="8" t="n"/>
      <c r="Z27" s="8" t="n"/>
      <c r="AA27" s="8" t="n"/>
      <c r="AB27" s="8" t="n"/>
      <c r="AC27" s="8" t="n"/>
      <c r="AD27" s="8" t="n"/>
      <c r="AE27" s="8" t="n"/>
      <c r="AF27" s="8" t="n"/>
      <c r="AG27" s="8" t="n"/>
      <c r="AH27" s="8" t="n"/>
      <c r="AI27" s="8" t="n"/>
      <c r="AJ27" s="8" t="n"/>
      <c r="AK27" s="8" t="n"/>
      <c r="AL27" s="8" t="n"/>
      <c r="AM27" s="8" t="n"/>
      <c r="AN27" s="8" t="n"/>
      <c r="AO27" s="8" t="n"/>
      <c r="AP27" s="8" t="n"/>
      <c r="AQ27" s="8" t="n"/>
      <c r="AR27" s="8" t="n"/>
      <c r="AS27" s="8" t="n"/>
      <c r="AT27" s="8" t="n"/>
      <c r="AU27" s="8" t="n"/>
      <c r="AV27" s="8" t="n"/>
      <c r="AW27" s="8" t="n"/>
      <c r="AX27" s="8" t="n"/>
      <c r="AY27" s="8" t="n"/>
      <c r="AZ27" s="8" t="n"/>
      <c r="BA27" s="8" t="n"/>
      <c r="BB27" s="8" t="n"/>
      <c r="BC27" s="8" t="n"/>
      <c r="BD27" s="8" t="n"/>
      <c r="BE27" s="8" t="n"/>
      <c r="BF27" s="8" t="n"/>
      <c r="BG27" s="8" t="n"/>
      <c r="BH27" s="8" t="n"/>
      <c r="BI27" s="8" t="n"/>
      <c r="BJ27" s="8" t="n"/>
      <c r="BK27" s="8" t="n"/>
      <c r="BL27" s="8" t="n"/>
      <c r="BM27" s="8" t="n"/>
      <c r="BN27" s="8" t="n"/>
      <c r="BO27" s="8" t="n"/>
      <c r="BP27" s="8" t="n"/>
      <c r="BQ27" s="8" t="n"/>
      <c r="BR27" s="8" t="n"/>
      <c r="BS27" s="8" t="n"/>
      <c r="BT27" s="8" t="n"/>
      <c r="BU27" s="8" t="n"/>
      <c r="BV27" s="8" t="n"/>
      <c r="BW27" s="8" t="n"/>
      <c r="BX27" s="8" t="n"/>
      <c r="BY27" s="8" t="n"/>
      <c r="BZ27" s="8" t="n"/>
      <c r="CA27" s="8" t="n"/>
      <c r="CB27" s="8" t="n"/>
      <c r="CC27" s="8" t="n"/>
      <c r="CD27" s="8" t="n"/>
      <c r="CE27" s="8" t="n"/>
      <c r="CF27" s="8" t="n"/>
      <c r="CG27" s="8" t="n"/>
      <c r="CH27" s="8" t="n"/>
      <c r="CI27" s="8" t="n"/>
      <c r="CJ27" s="8" t="n"/>
      <c r="CK27" s="8" t="n"/>
      <c r="CL27" s="8" t="n"/>
      <c r="CM27" s="8" t="n"/>
      <c r="CN27" s="8" t="n"/>
      <c r="CO27" s="8" t="n"/>
      <c r="CP27" s="8" t="n"/>
      <c r="CQ27" s="8" t="n"/>
      <c r="CR27" s="8" t="n"/>
      <c r="CS27" s="8" t="n"/>
      <c r="CT27" s="8" t="n"/>
      <c r="CU27" s="8" t="n"/>
      <c r="CV27" s="8" t="n"/>
      <c r="CW27" s="8" t="n"/>
      <c r="CX27" s="8" t="n"/>
      <c r="CY27" s="8" t="n"/>
      <c r="CZ27" s="8" t="n"/>
      <c r="DA27" s="8" t="n"/>
      <c r="DB27" s="8" t="n"/>
      <c r="DC27" s="8" t="n"/>
      <c r="DD27" s="8" t="n"/>
      <c r="DE27" s="8" t="n"/>
      <c r="DF27" s="8" t="n"/>
      <c r="DG27" s="8" t="n"/>
      <c r="DH27" s="8" t="n"/>
      <c r="DI27" s="8" t="n"/>
      <c r="DJ27" s="8" t="n"/>
      <c r="DK27" s="8" t="n"/>
      <c r="DL27" s="8" t="n"/>
      <c r="DM27" s="8" t="n"/>
      <c r="DN27" s="8" t="n"/>
      <c r="DO27" s="8" t="n"/>
      <c r="DP27" s="8" t="n"/>
      <c r="DQ27" s="8" t="n"/>
      <c r="DR27" s="8" t="n"/>
      <c r="DS27" s="8" t="n"/>
      <c r="DT27" s="8" t="n"/>
      <c r="DU27" s="8" t="n"/>
      <c r="DV27" s="8" t="n"/>
      <c r="DW27" s="8" t="n"/>
      <c r="DX27" s="8" t="n"/>
      <c r="DY27" s="8" t="n"/>
      <c r="DZ27" s="8" t="n"/>
      <c r="EA27" s="8" t="n"/>
      <c r="EB27" s="8" t="n"/>
      <c r="EC27" s="8" t="n"/>
      <c r="ED27" s="8" t="n"/>
      <c r="EE27" s="8" t="n"/>
      <c r="EF27" s="8" t="n"/>
      <c r="EG27" s="8" t="n"/>
      <c r="EH27" s="8" t="n"/>
      <c r="EI27" s="8" t="n"/>
      <c r="EJ27" s="8" t="n"/>
      <c r="EK27" s="8" t="n"/>
      <c r="EL27" s="8" t="n"/>
      <c r="EM27" s="8" t="n"/>
      <c r="EN27" s="8" t="n"/>
      <c r="EO27" s="8" t="n"/>
      <c r="EP27" s="8" t="n"/>
      <c r="EQ27" s="8" t="n"/>
      <c r="ER27" s="8" t="n"/>
      <c r="ES27" s="8" t="n"/>
      <c r="ET27" s="8" t="n"/>
      <c r="EU27" s="8" t="n"/>
      <c r="EV27" s="8" t="n"/>
      <c r="EW27" s="8" t="n"/>
      <c r="EX27" s="8" t="n"/>
      <c r="EY27" s="8" t="n"/>
      <c r="EZ27" s="8" t="n"/>
      <c r="FA27" s="8" t="n"/>
      <c r="FB27" s="8" t="n"/>
      <c r="FC27" s="8" t="n"/>
      <c r="FD27" s="8" t="n"/>
      <c r="FE27" s="8" t="n"/>
      <c r="FF27" s="8" t="n"/>
      <c r="FG27" s="8" t="n"/>
      <c r="FH27" s="8" t="n"/>
      <c r="FI27" s="8" t="n"/>
      <c r="FJ27" s="8" t="n"/>
      <c r="FK27" s="8" t="n"/>
      <c r="FL27" s="8" t="n"/>
      <c r="FM27" s="8" t="n"/>
      <c r="FN27" s="8" t="n"/>
      <c r="FO27" s="8" t="n"/>
      <c r="FP27" s="8" t="n"/>
      <c r="FQ27" s="8" t="n"/>
      <c r="FR27" s="8" t="n"/>
      <c r="FS27" s="8" t="n"/>
      <c r="FT27" s="8" t="n"/>
      <c r="FU27" s="8" t="n"/>
      <c r="FV27" s="8" t="n"/>
      <c r="FW27" s="8" t="n"/>
      <c r="FX27" s="8" t="n"/>
      <c r="FY27" s="8" t="n"/>
      <c r="FZ27" s="8" t="n"/>
      <c r="GA27" s="8" t="n"/>
      <c r="GB27" s="8" t="n"/>
      <c r="GC27" s="8" t="n"/>
      <c r="GD27" s="8" t="n"/>
      <c r="GE27" s="8" t="n"/>
      <c r="GF27" s="8" t="n"/>
      <c r="GG27" s="8" t="n"/>
      <c r="GH27" s="8" t="n"/>
      <c r="GI27" s="8" t="n"/>
      <c r="GJ27" s="8" t="n"/>
      <c r="GK27" s="8" t="n"/>
      <c r="GL27" s="8" t="n"/>
      <c r="GM27" s="8" t="n"/>
      <c r="GN27" s="8" t="n"/>
      <c r="GO27" s="8" t="n"/>
      <c r="GP27" s="8" t="n"/>
      <c r="GQ27" s="8" t="n"/>
      <c r="GR27" s="8" t="n"/>
      <c r="GS27" s="8" t="n"/>
      <c r="GT27" s="8" t="n"/>
      <c r="GU27" s="8" t="n"/>
      <c r="GV27" s="8" t="n"/>
      <c r="GW27" s="8" t="n"/>
      <c r="GX27" s="8" t="n"/>
      <c r="GY27" s="8" t="n"/>
      <c r="GZ27" s="8" t="n"/>
      <c r="HA27" s="8" t="n"/>
      <c r="HB27" s="8" t="n"/>
      <c r="HC27" s="8" t="n"/>
      <c r="HD27" s="8" t="n"/>
      <c r="HE27" s="8" t="n"/>
      <c r="HF27" s="8" t="n"/>
      <c r="HG27" s="8" t="n"/>
      <c r="HH27" s="8" t="n"/>
      <c r="HI27" s="8" t="n"/>
      <c r="HJ27" s="8" t="n"/>
      <c r="HK27" s="8" t="n"/>
      <c r="HL27" s="8" t="n"/>
      <c r="HM27" s="8" t="n"/>
      <c r="HN27" s="8" t="n"/>
      <c r="HO27" s="8" t="n"/>
      <c r="HP27" s="8" t="n"/>
      <c r="HQ27" s="8" t="n"/>
      <c r="HR27" s="8" t="n"/>
      <c r="HS27" s="8" t="n"/>
      <c r="HT27" s="8" t="n"/>
      <c r="HU27" s="8" t="n"/>
      <c r="HV27" s="8" t="n"/>
      <c r="HW27" s="8" t="n"/>
      <c r="HX27" s="8" t="n"/>
      <c r="HY27" s="8" t="n"/>
      <c r="HZ27" s="8" t="n"/>
      <c r="IA27" s="8" t="n"/>
      <c r="IB27" s="8" t="n"/>
      <c r="IC27" s="8" t="n"/>
      <c r="ID27" s="8" t="n"/>
      <c r="IE27" s="8" t="n"/>
      <c r="IF27" s="8" t="n"/>
      <c r="IG27" s="8" t="n"/>
      <c r="IH27" s="8" t="n"/>
      <c r="II27" s="8" t="n"/>
      <c r="IJ27" s="8" t="n"/>
      <c r="IK27" s="8" t="n"/>
      <c r="IL27" s="8" t="n"/>
      <c r="IM27" s="8" t="n"/>
      <c r="IN27" s="8" t="n"/>
      <c r="IO27" s="8" t="n"/>
      <c r="IP27" s="8" t="n"/>
      <c r="IQ27" s="8" t="n"/>
      <c r="IR27" s="8" t="n"/>
      <c r="IS27" s="8" t="n"/>
      <c r="IT27" s="8" t="n"/>
      <c r="IU27" s="8" t="n"/>
      <c r="IV27" s="8" t="n"/>
      <c r="IW27" s="8" t="n"/>
    </row>
    <row r="28">
      <c r="A28" s="8" t="n"/>
      <c r="B28" s="8" t="n"/>
      <c r="C28" s="8" t="n"/>
      <c r="D28" s="8" t="n"/>
      <c r="E28" s="8" t="n"/>
      <c r="F28" s="8" t="n"/>
      <c r="G28" s="8" t="n"/>
      <c r="H28" s="8" t="n"/>
      <c r="I28" s="8" t="n"/>
      <c r="J28" s="8" t="n"/>
      <c r="K28" s="8" t="n"/>
      <c r="L28" s="8" t="n"/>
      <c r="M28" s="8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  <c r="IU28" s="8" t="n"/>
      <c r="IV28" s="8" t="n"/>
      <c r="IW28" s="8" t="n"/>
    </row>
    <row r="29">
      <c r="A29" s="8" t="n"/>
      <c r="B29" s="8" t="n"/>
      <c r="C29" s="8" t="n"/>
      <c r="D29" s="8" t="n"/>
      <c r="E29" s="8" t="n"/>
      <c r="F29" s="8" t="n"/>
      <c r="G29" s="8" t="n"/>
      <c r="H29" s="8" t="n"/>
      <c r="I29" s="8" t="n"/>
      <c r="J29" s="8" t="n"/>
      <c r="K29" s="8" t="n"/>
      <c r="L29" s="8" t="n"/>
      <c r="M29" s="8" t="n"/>
      <c r="N29" s="8" t="n"/>
      <c r="O29" s="8" t="n"/>
      <c r="P29" s="8" t="n"/>
      <c r="Q29" s="8" t="n"/>
      <c r="R29" s="8" t="n"/>
      <c r="S29" s="8" t="n"/>
      <c r="T29" s="8" t="n"/>
      <c r="U29" s="8" t="n"/>
      <c r="V29" s="8" t="n"/>
      <c r="W29" s="8" t="n"/>
      <c r="X29" s="8" t="n"/>
      <c r="Y29" s="8" t="n"/>
      <c r="Z29" s="8" t="n"/>
      <c r="AA29" s="8" t="n"/>
      <c r="AB29" s="8" t="n"/>
      <c r="AC29" s="8" t="n"/>
      <c r="AD29" s="8" t="n"/>
      <c r="AE29" s="8" t="n"/>
      <c r="AF29" s="8" t="n"/>
      <c r="AG29" s="8" t="n"/>
      <c r="AH29" s="8" t="n"/>
      <c r="AI29" s="8" t="n"/>
      <c r="AJ29" s="8" t="n"/>
      <c r="AK29" s="8" t="n"/>
      <c r="AL29" s="8" t="n"/>
      <c r="AM29" s="8" t="n"/>
      <c r="AN29" s="8" t="n"/>
      <c r="AO29" s="8" t="n"/>
      <c r="AP29" s="8" t="n"/>
      <c r="AQ29" s="8" t="n"/>
      <c r="AR29" s="8" t="n"/>
      <c r="AS29" s="8" t="n"/>
      <c r="AT29" s="8" t="n"/>
      <c r="AU29" s="8" t="n"/>
      <c r="AV29" s="8" t="n"/>
      <c r="AW29" s="8" t="n"/>
      <c r="AX29" s="8" t="n"/>
      <c r="AY29" s="8" t="n"/>
      <c r="AZ29" s="8" t="n"/>
      <c r="BA29" s="8" t="n"/>
      <c r="BB29" s="8" t="n"/>
      <c r="BC29" s="8" t="n"/>
      <c r="BD29" s="8" t="n"/>
      <c r="BE29" s="8" t="n"/>
      <c r="BF29" s="8" t="n"/>
      <c r="BG29" s="8" t="n"/>
      <c r="BH29" s="8" t="n"/>
      <c r="BI29" s="8" t="n"/>
      <c r="BJ29" s="8" t="n"/>
      <c r="BK29" s="8" t="n"/>
      <c r="BL29" s="8" t="n"/>
      <c r="BM29" s="8" t="n"/>
      <c r="BN29" s="8" t="n"/>
      <c r="BO29" s="8" t="n"/>
      <c r="BP29" s="8" t="n"/>
      <c r="BQ29" s="8" t="n"/>
      <c r="BR29" s="8" t="n"/>
      <c r="BS29" s="8" t="n"/>
      <c r="BT29" s="8" t="n"/>
      <c r="BU29" s="8" t="n"/>
      <c r="BV29" s="8" t="n"/>
      <c r="BW29" s="8" t="n"/>
      <c r="BX29" s="8" t="n"/>
      <c r="BY29" s="8" t="n"/>
      <c r="BZ29" s="8" t="n"/>
      <c r="CA29" s="8" t="n"/>
      <c r="CB29" s="8" t="n"/>
      <c r="CC29" s="8" t="n"/>
      <c r="CD29" s="8" t="n"/>
      <c r="CE29" s="8" t="n"/>
      <c r="CF29" s="8" t="n"/>
      <c r="CG29" s="8" t="n"/>
      <c r="CH29" s="8" t="n"/>
      <c r="CI29" s="8" t="n"/>
      <c r="CJ29" s="8" t="n"/>
      <c r="CK29" s="8" t="n"/>
      <c r="CL29" s="8" t="n"/>
      <c r="CM29" s="8" t="n"/>
      <c r="CN29" s="8" t="n"/>
      <c r="CO29" s="8" t="n"/>
      <c r="CP29" s="8" t="n"/>
      <c r="CQ29" s="8" t="n"/>
      <c r="CR29" s="8" t="n"/>
      <c r="CS29" s="8" t="n"/>
      <c r="CT29" s="8" t="n"/>
      <c r="CU29" s="8" t="n"/>
      <c r="CV29" s="8" t="n"/>
      <c r="CW29" s="8" t="n"/>
      <c r="CX29" s="8" t="n"/>
      <c r="CY29" s="8" t="n"/>
      <c r="CZ29" s="8" t="n"/>
      <c r="DA29" s="8" t="n"/>
      <c r="DB29" s="8" t="n"/>
      <c r="DC29" s="8" t="n"/>
      <c r="DD29" s="8" t="n"/>
      <c r="DE29" s="8" t="n"/>
      <c r="DF29" s="8" t="n"/>
      <c r="DG29" s="8" t="n"/>
      <c r="DH29" s="8" t="n"/>
      <c r="DI29" s="8" t="n"/>
      <c r="DJ29" s="8" t="n"/>
      <c r="DK29" s="8" t="n"/>
      <c r="DL29" s="8" t="n"/>
      <c r="DM29" s="8" t="n"/>
      <c r="DN29" s="8" t="n"/>
      <c r="DO29" s="8" t="n"/>
      <c r="DP29" s="8" t="n"/>
      <c r="DQ29" s="8" t="n"/>
      <c r="DR29" s="8" t="n"/>
      <c r="DS29" s="8" t="n"/>
      <c r="DT29" s="8" t="n"/>
      <c r="DU29" s="8" t="n"/>
      <c r="DV29" s="8" t="n"/>
      <c r="DW29" s="8" t="n"/>
      <c r="DX29" s="8" t="n"/>
      <c r="DY29" s="8" t="n"/>
      <c r="DZ29" s="8" t="n"/>
      <c r="EA29" s="8" t="n"/>
      <c r="EB29" s="8" t="n"/>
      <c r="EC29" s="8" t="n"/>
      <c r="ED29" s="8" t="n"/>
      <c r="EE29" s="8" t="n"/>
      <c r="EF29" s="8" t="n"/>
      <c r="EG29" s="8" t="n"/>
      <c r="EH29" s="8" t="n"/>
      <c r="EI29" s="8" t="n"/>
      <c r="EJ29" s="8" t="n"/>
      <c r="EK29" s="8" t="n"/>
      <c r="EL29" s="8" t="n"/>
      <c r="EM29" s="8" t="n"/>
      <c r="EN29" s="8" t="n"/>
      <c r="EO29" s="8" t="n"/>
      <c r="EP29" s="8" t="n"/>
      <c r="EQ29" s="8" t="n"/>
      <c r="ER29" s="8" t="n"/>
      <c r="ES29" s="8" t="n"/>
      <c r="ET29" s="8" t="n"/>
      <c r="EU29" s="8" t="n"/>
      <c r="EV29" s="8" t="n"/>
      <c r="EW29" s="8" t="n"/>
      <c r="EX29" s="8" t="n"/>
      <c r="EY29" s="8" t="n"/>
      <c r="EZ29" s="8" t="n"/>
      <c r="FA29" s="8" t="n"/>
      <c r="FB29" s="8" t="n"/>
      <c r="FC29" s="8" t="n"/>
      <c r="FD29" s="8" t="n"/>
      <c r="FE29" s="8" t="n"/>
      <c r="FF29" s="8" t="n"/>
      <c r="FG29" s="8" t="n"/>
      <c r="FH29" s="8" t="n"/>
      <c r="FI29" s="8" t="n"/>
      <c r="FJ29" s="8" t="n"/>
      <c r="FK29" s="8" t="n"/>
      <c r="FL29" s="8" t="n"/>
      <c r="FM29" s="8" t="n"/>
      <c r="FN29" s="8" t="n"/>
      <c r="FO29" s="8" t="n"/>
      <c r="FP29" s="8" t="n"/>
      <c r="FQ29" s="8" t="n"/>
      <c r="FR29" s="8" t="n"/>
      <c r="FS29" s="8" t="n"/>
      <c r="FT29" s="8" t="n"/>
      <c r="FU29" s="8" t="n"/>
      <c r="FV29" s="8" t="n"/>
      <c r="FW29" s="8" t="n"/>
      <c r="FX29" s="8" t="n"/>
      <c r="FY29" s="8" t="n"/>
      <c r="FZ29" s="8" t="n"/>
      <c r="GA29" s="8" t="n"/>
      <c r="GB29" s="8" t="n"/>
      <c r="GC29" s="8" t="n"/>
      <c r="GD29" s="8" t="n"/>
      <c r="GE29" s="8" t="n"/>
      <c r="GF29" s="8" t="n"/>
      <c r="GG29" s="8" t="n"/>
      <c r="GH29" s="8" t="n"/>
      <c r="GI29" s="8" t="n"/>
      <c r="GJ29" s="8" t="n"/>
      <c r="GK29" s="8" t="n"/>
      <c r="GL29" s="8" t="n"/>
      <c r="GM29" s="8" t="n"/>
      <c r="GN29" s="8" t="n"/>
      <c r="GO29" s="8" t="n"/>
      <c r="GP29" s="8" t="n"/>
      <c r="GQ29" s="8" t="n"/>
      <c r="GR29" s="8" t="n"/>
      <c r="GS29" s="8" t="n"/>
      <c r="GT29" s="8" t="n"/>
      <c r="GU29" s="8" t="n"/>
      <c r="GV29" s="8" t="n"/>
      <c r="GW29" s="8" t="n"/>
      <c r="GX29" s="8" t="n"/>
      <c r="GY29" s="8" t="n"/>
      <c r="GZ29" s="8" t="n"/>
      <c r="HA29" s="8" t="n"/>
      <c r="HB29" s="8" t="n"/>
      <c r="HC29" s="8" t="n"/>
      <c r="HD29" s="8" t="n"/>
      <c r="HE29" s="8" t="n"/>
      <c r="HF29" s="8" t="n"/>
      <c r="HG29" s="8" t="n"/>
      <c r="HH29" s="8" t="n"/>
      <c r="HI29" s="8" t="n"/>
      <c r="HJ29" s="8" t="n"/>
      <c r="HK29" s="8" t="n"/>
      <c r="HL29" s="8" t="n"/>
      <c r="HM29" s="8" t="n"/>
      <c r="HN29" s="8" t="n"/>
      <c r="HO29" s="8" t="n"/>
      <c r="HP29" s="8" t="n"/>
      <c r="HQ29" s="8" t="n"/>
      <c r="HR29" s="8" t="n"/>
      <c r="HS29" s="8" t="n"/>
      <c r="HT29" s="8" t="n"/>
      <c r="HU29" s="8" t="n"/>
      <c r="HV29" s="8" t="n"/>
      <c r="HW29" s="8" t="n"/>
      <c r="HX29" s="8" t="n"/>
      <c r="HY29" s="8" t="n"/>
      <c r="HZ29" s="8" t="n"/>
      <c r="IA29" s="8" t="n"/>
      <c r="IB29" s="8" t="n"/>
      <c r="IC29" s="8" t="n"/>
      <c r="ID29" s="8" t="n"/>
      <c r="IE29" s="8" t="n"/>
      <c r="IF29" s="8" t="n"/>
      <c r="IG29" s="8" t="n"/>
      <c r="IH29" s="8" t="n"/>
      <c r="II29" s="8" t="n"/>
      <c r="IJ29" s="8" t="n"/>
      <c r="IK29" s="8" t="n"/>
      <c r="IL29" s="8" t="n"/>
      <c r="IM29" s="8" t="n"/>
      <c r="IN29" s="8" t="n"/>
      <c r="IO29" s="8" t="n"/>
      <c r="IP29" s="8" t="n"/>
      <c r="IQ29" s="8" t="n"/>
      <c r="IR29" s="8" t="n"/>
      <c r="IS29" s="8" t="n"/>
      <c r="IT29" s="8" t="n"/>
      <c r="IU29" s="8" t="n"/>
      <c r="IV29" s="8" t="n"/>
      <c r="IW29" s="8" t="n"/>
    </row>
    <row r="30">
      <c r="A30" s="8" t="n"/>
      <c r="B30" s="8" t="n"/>
      <c r="C30" s="8" t="n"/>
      <c r="D30" s="8" t="n"/>
      <c r="E30" s="8" t="n"/>
      <c r="F30" s="8" t="n"/>
      <c r="G30" s="8" t="n"/>
      <c r="H30" s="8" t="n"/>
      <c r="I30" s="8" t="n"/>
      <c r="J30" s="8" t="n"/>
      <c r="K30" s="8" t="n"/>
      <c r="L30" s="8" t="n"/>
      <c r="M30" s="8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</row>
    <row r="31">
      <c r="A31" s="8" t="n"/>
      <c r="B31" s="8" t="n"/>
      <c r="C31" s="8" t="n"/>
      <c r="D31" s="8" t="n"/>
      <c r="E31" s="8" t="n"/>
      <c r="F31" s="8" t="n"/>
      <c r="G31" s="8" t="n"/>
      <c r="H31" s="8" t="n"/>
      <c r="I31" s="8" t="n"/>
      <c r="J31" s="8" t="n"/>
      <c r="K31" s="8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  <c r="IU31" s="8" t="n"/>
      <c r="IV31" s="8" t="n"/>
      <c r="IW31" s="8" t="n"/>
    </row>
    <row r="32">
      <c r="A32" s="8" t="n"/>
      <c r="B32" s="8" t="n"/>
      <c r="C32" s="8" t="n"/>
      <c r="D32" s="8" t="n"/>
      <c r="E32" s="8" t="n"/>
      <c r="F32" s="8" t="n"/>
      <c r="G32" s="8" t="n"/>
      <c r="H32" s="8" t="n"/>
      <c r="I32" s="8" t="n"/>
      <c r="J32" s="8" t="n"/>
      <c r="K32" s="8" t="n"/>
      <c r="L32" s="8" t="n"/>
      <c r="M32" s="8" t="n"/>
      <c r="N32" s="8" t="n"/>
      <c r="O32" s="8" t="n"/>
      <c r="P32" s="8" t="n"/>
      <c r="Q32" s="8" t="n"/>
      <c r="R32" s="8" t="n"/>
      <c r="S32" s="8" t="n"/>
      <c r="T32" s="8" t="n"/>
      <c r="U32" s="8" t="n"/>
      <c r="V32" s="8" t="n"/>
      <c r="W32" s="8" t="n"/>
      <c r="X32" s="8" t="n"/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  <c r="IU32" s="8" t="n"/>
      <c r="IV32" s="8" t="n"/>
      <c r="IW32" s="8" t="n"/>
    </row>
    <row r="33">
      <c r="A33" s="8" t="n"/>
      <c r="B33" s="8" t="n"/>
      <c r="C33" s="8" t="n"/>
      <c r="D33" s="8" t="n"/>
      <c r="E33" s="8" t="n"/>
      <c r="F33" s="8" t="n"/>
      <c r="G33" s="8" t="n"/>
      <c r="H33" s="8" t="n"/>
      <c r="I33" s="8" t="n"/>
      <c r="J33" s="8" t="n"/>
      <c r="K33" s="8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8" t="n"/>
      <c r="Y33" s="8" t="n"/>
      <c r="Z33" s="8" t="n"/>
      <c r="AA33" s="8" t="n"/>
      <c r="AB33" s="8" t="n"/>
      <c r="AC33" s="8" t="n"/>
      <c r="AD33" s="8" t="n"/>
      <c r="AE33" s="8" t="n"/>
      <c r="AF33" s="8" t="n"/>
      <c r="AG33" s="8" t="n"/>
      <c r="AH33" s="8" t="n"/>
      <c r="AI33" s="8" t="n"/>
      <c r="AJ33" s="8" t="n"/>
      <c r="AK33" s="8" t="n"/>
      <c r="AL33" s="8" t="n"/>
      <c r="AM33" s="8" t="n"/>
      <c r="AN33" s="8" t="n"/>
      <c r="AO33" s="8" t="n"/>
      <c r="AP33" s="8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  <c r="IU33" s="8" t="n"/>
      <c r="IV33" s="8" t="n"/>
      <c r="IW33" s="8" t="n"/>
    </row>
    <row r="34">
      <c r="A34" s="8" t="n"/>
      <c r="B34" s="8" t="n"/>
      <c r="C34" s="8" t="n"/>
      <c r="D34" s="8" t="n"/>
      <c r="E34" s="8" t="n"/>
      <c r="F34" s="8" t="n"/>
      <c r="G34" s="8" t="n"/>
      <c r="H34" s="8" t="n"/>
      <c r="I34" s="8" t="n"/>
      <c r="J34" s="8" t="n"/>
      <c r="K34" s="8" t="n"/>
      <c r="L34" s="8" t="n"/>
      <c r="M34" s="8" t="n"/>
      <c r="N34" s="8" t="n"/>
      <c r="O34" s="8" t="n"/>
      <c r="P34" s="8" t="n"/>
      <c r="Q34" s="8" t="n"/>
      <c r="R34" s="8" t="n"/>
      <c r="S34" s="8" t="n"/>
      <c r="T34" s="8" t="n"/>
      <c r="U34" s="8" t="n"/>
      <c r="V34" s="8" t="n"/>
      <c r="W34" s="8" t="n"/>
      <c r="X34" s="8" t="n"/>
      <c r="Y34" s="8" t="n"/>
      <c r="Z34" s="8" t="n"/>
      <c r="AA34" s="8" t="n"/>
      <c r="AB34" s="8" t="n"/>
      <c r="AC34" s="8" t="n"/>
      <c r="AD34" s="8" t="n"/>
      <c r="AE34" s="8" t="n"/>
      <c r="AF34" s="8" t="n"/>
      <c r="AG34" s="8" t="n"/>
      <c r="AH34" s="8" t="n"/>
      <c r="AI34" s="8" t="n"/>
      <c r="AJ34" s="8" t="n"/>
      <c r="AK34" s="8" t="n"/>
      <c r="AL34" s="8" t="n"/>
      <c r="AM34" s="8" t="n"/>
      <c r="AN34" s="8" t="n"/>
      <c r="AO34" s="8" t="n"/>
      <c r="AP34" s="8" t="n"/>
      <c r="AQ34" s="8" t="n"/>
      <c r="AR34" s="8" t="n"/>
      <c r="AS34" s="8" t="n"/>
      <c r="AT34" s="8" t="n"/>
      <c r="AU34" s="8" t="n"/>
      <c r="AV34" s="8" t="n"/>
      <c r="AW34" s="8" t="n"/>
      <c r="AX34" s="8" t="n"/>
      <c r="AY34" s="8" t="n"/>
      <c r="AZ34" s="8" t="n"/>
      <c r="BA34" s="8" t="n"/>
      <c r="BB34" s="8" t="n"/>
      <c r="BC34" s="8" t="n"/>
      <c r="BD34" s="8" t="n"/>
      <c r="BE34" s="8" t="n"/>
      <c r="BF34" s="8" t="n"/>
      <c r="BG34" s="8" t="n"/>
      <c r="BH34" s="8" t="n"/>
      <c r="BI34" s="8" t="n"/>
      <c r="BJ34" s="8" t="n"/>
      <c r="BK34" s="8" t="n"/>
      <c r="BL34" s="8" t="n"/>
      <c r="BM34" s="8" t="n"/>
      <c r="BN34" s="8" t="n"/>
      <c r="BO34" s="8" t="n"/>
      <c r="BP34" s="8" t="n"/>
      <c r="BQ34" s="8" t="n"/>
      <c r="BR34" s="8" t="n"/>
      <c r="BS34" s="8" t="n"/>
      <c r="BT34" s="8" t="n"/>
      <c r="BU34" s="8" t="n"/>
      <c r="BV34" s="8" t="n"/>
      <c r="BW34" s="8" t="n"/>
      <c r="BX34" s="8" t="n"/>
      <c r="BY34" s="8" t="n"/>
      <c r="BZ34" s="8" t="n"/>
      <c r="CA34" s="8" t="n"/>
      <c r="CB34" s="8" t="n"/>
      <c r="CC34" s="8" t="n"/>
      <c r="CD34" s="8" t="n"/>
      <c r="CE34" s="8" t="n"/>
      <c r="CF34" s="8" t="n"/>
      <c r="CG34" s="8" t="n"/>
      <c r="CH34" s="8" t="n"/>
      <c r="CI34" s="8" t="n"/>
      <c r="CJ34" s="8" t="n"/>
      <c r="CK34" s="8" t="n"/>
      <c r="CL34" s="8" t="n"/>
      <c r="CM34" s="8" t="n"/>
      <c r="CN34" s="8" t="n"/>
      <c r="CO34" s="8" t="n"/>
      <c r="CP34" s="8" t="n"/>
      <c r="CQ34" s="8" t="n"/>
      <c r="CR34" s="8" t="n"/>
      <c r="CS34" s="8" t="n"/>
      <c r="CT34" s="8" t="n"/>
      <c r="CU34" s="8" t="n"/>
      <c r="CV34" s="8" t="n"/>
      <c r="CW34" s="8" t="n"/>
      <c r="CX34" s="8" t="n"/>
      <c r="CY34" s="8" t="n"/>
      <c r="CZ34" s="8" t="n"/>
      <c r="DA34" s="8" t="n"/>
      <c r="DB34" s="8" t="n"/>
      <c r="DC34" s="8" t="n"/>
      <c r="DD34" s="8" t="n"/>
      <c r="DE34" s="8" t="n"/>
      <c r="DF34" s="8" t="n"/>
      <c r="DG34" s="8" t="n"/>
      <c r="DH34" s="8" t="n"/>
      <c r="DI34" s="8" t="n"/>
      <c r="DJ34" s="8" t="n"/>
      <c r="DK34" s="8" t="n"/>
      <c r="DL34" s="8" t="n"/>
      <c r="DM34" s="8" t="n"/>
      <c r="DN34" s="8" t="n"/>
      <c r="DO34" s="8" t="n"/>
      <c r="DP34" s="8" t="n"/>
      <c r="DQ34" s="8" t="n"/>
      <c r="DR34" s="8" t="n"/>
      <c r="DS34" s="8" t="n"/>
      <c r="DT34" s="8" t="n"/>
      <c r="DU34" s="8" t="n"/>
      <c r="DV34" s="8" t="n"/>
      <c r="DW34" s="8" t="n"/>
      <c r="DX34" s="8" t="n"/>
      <c r="DY34" s="8" t="n"/>
      <c r="DZ34" s="8" t="n"/>
      <c r="EA34" s="8" t="n"/>
      <c r="EB34" s="8" t="n"/>
      <c r="EC34" s="8" t="n"/>
      <c r="ED34" s="8" t="n"/>
      <c r="EE34" s="8" t="n"/>
      <c r="EF34" s="8" t="n"/>
      <c r="EG34" s="8" t="n"/>
      <c r="EH34" s="8" t="n"/>
      <c r="EI34" s="8" t="n"/>
      <c r="EJ34" s="8" t="n"/>
      <c r="EK34" s="8" t="n"/>
      <c r="EL34" s="8" t="n"/>
      <c r="EM34" s="8" t="n"/>
      <c r="EN34" s="8" t="n"/>
      <c r="EO34" s="8" t="n"/>
      <c r="EP34" s="8" t="n"/>
      <c r="EQ34" s="8" t="n"/>
      <c r="ER34" s="8" t="n"/>
      <c r="ES34" s="8" t="n"/>
      <c r="ET34" s="8" t="n"/>
      <c r="EU34" s="8" t="n"/>
      <c r="EV34" s="8" t="n"/>
      <c r="EW34" s="8" t="n"/>
      <c r="EX34" s="8" t="n"/>
      <c r="EY34" s="8" t="n"/>
      <c r="EZ34" s="8" t="n"/>
      <c r="FA34" s="8" t="n"/>
      <c r="FB34" s="8" t="n"/>
      <c r="FC34" s="8" t="n"/>
      <c r="FD34" s="8" t="n"/>
      <c r="FE34" s="8" t="n"/>
      <c r="FF34" s="8" t="n"/>
      <c r="FG34" s="8" t="n"/>
      <c r="FH34" s="8" t="n"/>
      <c r="FI34" s="8" t="n"/>
      <c r="FJ34" s="8" t="n"/>
      <c r="FK34" s="8" t="n"/>
      <c r="FL34" s="8" t="n"/>
      <c r="FM34" s="8" t="n"/>
      <c r="FN34" s="8" t="n"/>
      <c r="FO34" s="8" t="n"/>
      <c r="FP34" s="8" t="n"/>
      <c r="FQ34" s="8" t="n"/>
      <c r="FR34" s="8" t="n"/>
      <c r="FS34" s="8" t="n"/>
      <c r="FT34" s="8" t="n"/>
      <c r="FU34" s="8" t="n"/>
      <c r="FV34" s="8" t="n"/>
      <c r="FW34" s="8" t="n"/>
      <c r="FX34" s="8" t="n"/>
      <c r="FY34" s="8" t="n"/>
      <c r="FZ34" s="8" t="n"/>
      <c r="GA34" s="8" t="n"/>
      <c r="GB34" s="8" t="n"/>
      <c r="GC34" s="8" t="n"/>
      <c r="GD34" s="8" t="n"/>
      <c r="GE34" s="8" t="n"/>
      <c r="GF34" s="8" t="n"/>
      <c r="GG34" s="8" t="n"/>
      <c r="GH34" s="8" t="n"/>
      <c r="GI34" s="8" t="n"/>
      <c r="GJ34" s="8" t="n"/>
      <c r="GK34" s="8" t="n"/>
      <c r="GL34" s="8" t="n"/>
      <c r="GM34" s="8" t="n"/>
      <c r="GN34" s="8" t="n"/>
      <c r="GO34" s="8" t="n"/>
      <c r="GP34" s="8" t="n"/>
      <c r="GQ34" s="8" t="n"/>
      <c r="GR34" s="8" t="n"/>
      <c r="GS34" s="8" t="n"/>
      <c r="GT34" s="8" t="n"/>
      <c r="GU34" s="8" t="n"/>
      <c r="GV34" s="8" t="n"/>
      <c r="GW34" s="8" t="n"/>
      <c r="GX34" s="8" t="n"/>
      <c r="GY34" s="8" t="n"/>
      <c r="GZ34" s="8" t="n"/>
      <c r="HA34" s="8" t="n"/>
      <c r="HB34" s="8" t="n"/>
      <c r="HC34" s="8" t="n"/>
      <c r="HD34" s="8" t="n"/>
      <c r="HE34" s="8" t="n"/>
      <c r="HF34" s="8" t="n"/>
      <c r="HG34" s="8" t="n"/>
      <c r="HH34" s="8" t="n"/>
      <c r="HI34" s="8" t="n"/>
      <c r="HJ34" s="8" t="n"/>
      <c r="HK34" s="8" t="n"/>
      <c r="HL34" s="8" t="n"/>
      <c r="HM34" s="8" t="n"/>
      <c r="HN34" s="8" t="n"/>
      <c r="HO34" s="8" t="n"/>
      <c r="HP34" s="8" t="n"/>
      <c r="HQ34" s="8" t="n"/>
      <c r="HR34" s="8" t="n"/>
      <c r="HS34" s="8" t="n"/>
      <c r="HT34" s="8" t="n"/>
      <c r="HU34" s="8" t="n"/>
      <c r="HV34" s="8" t="n"/>
      <c r="HW34" s="8" t="n"/>
      <c r="HX34" s="8" t="n"/>
      <c r="HY34" s="8" t="n"/>
      <c r="HZ34" s="8" t="n"/>
      <c r="IA34" s="8" t="n"/>
      <c r="IB34" s="8" t="n"/>
      <c r="IC34" s="8" t="n"/>
      <c r="ID34" s="8" t="n"/>
      <c r="IE34" s="8" t="n"/>
      <c r="IF34" s="8" t="n"/>
      <c r="IG34" s="8" t="n"/>
      <c r="IH34" s="8" t="n"/>
      <c r="II34" s="8" t="n"/>
      <c r="IJ34" s="8" t="n"/>
      <c r="IK34" s="8" t="n"/>
      <c r="IL34" s="8" t="n"/>
      <c r="IM34" s="8" t="n"/>
      <c r="IN34" s="8" t="n"/>
      <c r="IO34" s="8" t="n"/>
      <c r="IP34" s="8" t="n"/>
      <c r="IQ34" s="8" t="n"/>
      <c r="IR34" s="8" t="n"/>
      <c r="IS34" s="8" t="n"/>
      <c r="IT34" s="8" t="n"/>
      <c r="IU34" s="8" t="n"/>
      <c r="IV34" s="8" t="n"/>
      <c r="IW34" s="8" t="n"/>
    </row>
    <row r="35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8" t="n"/>
      <c r="Y35" s="8" t="n"/>
      <c r="Z35" s="8" t="n"/>
      <c r="AA35" s="8" t="n"/>
      <c r="AB35" s="8" t="n"/>
      <c r="AC35" s="8" t="n"/>
      <c r="AD35" s="8" t="n"/>
      <c r="AE35" s="8" t="n"/>
      <c r="AF35" s="8" t="n"/>
      <c r="AG35" s="8" t="n"/>
      <c r="AH35" s="8" t="n"/>
      <c r="AI35" s="8" t="n"/>
      <c r="AJ35" s="8" t="n"/>
      <c r="AK35" s="8" t="n"/>
      <c r="AL35" s="8" t="n"/>
      <c r="AM35" s="8" t="n"/>
      <c r="AN35" s="8" t="n"/>
      <c r="AO35" s="8" t="n"/>
      <c r="AP35" s="8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  <c r="IS35" s="8" t="n"/>
      <c r="IT35" s="8" t="n"/>
      <c r="IU35" s="8" t="n"/>
      <c r="IV35" s="8" t="n"/>
      <c r="IW35" s="8" t="n"/>
    </row>
    <row r="36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8" t="n"/>
      <c r="Y36" s="8" t="n"/>
      <c r="Z36" s="8" t="n"/>
      <c r="AA36" s="8" t="n"/>
      <c r="AB36" s="8" t="n"/>
      <c r="AC36" s="8" t="n"/>
      <c r="AD36" s="8" t="n"/>
      <c r="AE36" s="8" t="n"/>
      <c r="AF36" s="8" t="n"/>
      <c r="AG36" s="8" t="n"/>
      <c r="AH36" s="8" t="n"/>
      <c r="AI36" s="8" t="n"/>
      <c r="AJ36" s="8" t="n"/>
      <c r="AK36" s="8" t="n"/>
      <c r="AL36" s="8" t="n"/>
      <c r="AM36" s="8" t="n"/>
      <c r="AN36" s="8" t="n"/>
      <c r="AO36" s="8" t="n"/>
      <c r="AP36" s="8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  <c r="IS36" s="8" t="n"/>
      <c r="IT36" s="8" t="n"/>
      <c r="IU36" s="8" t="n"/>
      <c r="IV36" s="8" t="n"/>
      <c r="IW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8" t="n"/>
      <c r="Y37" s="8" t="n"/>
      <c r="Z37" s="8" t="n"/>
      <c r="AA37" s="8" t="n"/>
      <c r="AB37" s="8" t="n"/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  <c r="IU37" s="8" t="n"/>
      <c r="IV37" s="8" t="n"/>
      <c r="IW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8" t="n"/>
      <c r="Y39" s="8" t="n"/>
      <c r="Z39" s="8" t="n"/>
      <c r="AA39" s="8" t="n"/>
      <c r="AB39" s="8" t="n"/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  <c r="IU39" s="8" t="n"/>
      <c r="IV39" s="8" t="n"/>
      <c r="IW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  <c r="IX381" s="8" t="n"/>
      <c r="IY381" s="8" t="n"/>
      <c r="IZ381" s="8" t="n"/>
      <c r="JA381" s="8" t="n"/>
      <c r="JB381" s="8" t="n"/>
      <c r="JC381" s="8" t="n"/>
      <c r="JD381" s="8" t="n"/>
      <c r="JE381" s="8" t="n"/>
      <c r="JF381" s="8" t="n"/>
      <c r="JG381" s="8" t="n"/>
      <c r="JH381" s="8" t="n"/>
      <c r="JI381" s="8" t="n"/>
      <c r="JJ381" s="8" t="n"/>
      <c r="JK381" s="8" t="n"/>
      <c r="JL381" s="8" t="n"/>
      <c r="JM381" s="8" t="n"/>
      <c r="JN381" s="8" t="n"/>
      <c r="JO381" s="8" t="n"/>
      <c r="JP381" s="8" t="n"/>
      <c r="JQ381" s="8" t="n"/>
      <c r="JR381" s="8" t="n"/>
      <c r="JS381" s="8" t="n"/>
      <c r="JT381" s="8" t="n"/>
      <c r="JU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  <c r="IX382" s="8" t="n"/>
      <c r="IY382" s="8" t="n"/>
      <c r="IZ382" s="8" t="n"/>
      <c r="JA382" s="8" t="n"/>
      <c r="JB382" s="8" t="n"/>
      <c r="JC382" s="8" t="n"/>
      <c r="JD382" s="8" t="n"/>
      <c r="JE382" s="8" t="n"/>
      <c r="JF382" s="8" t="n"/>
      <c r="JG382" s="8" t="n"/>
      <c r="JH382" s="8" t="n"/>
      <c r="JI382" s="8" t="n"/>
      <c r="JJ382" s="8" t="n"/>
      <c r="JK382" s="8" t="n"/>
      <c r="JL382" s="8" t="n"/>
      <c r="JM382" s="8" t="n"/>
      <c r="JN382" s="8" t="n"/>
      <c r="JO382" s="8" t="n"/>
      <c r="JP382" s="8" t="n"/>
      <c r="JQ382" s="8" t="n"/>
      <c r="JR382" s="8" t="n"/>
      <c r="JS382" s="8" t="n"/>
      <c r="JT382" s="8" t="n"/>
      <c r="JU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  <c r="JC383" s="8" t="n"/>
      <c r="JD383" s="8" t="n"/>
      <c r="JE383" s="8" t="n"/>
      <c r="JF383" s="8" t="n"/>
      <c r="JG383" s="8" t="n"/>
      <c r="JH383" s="8" t="n"/>
      <c r="JI383" s="8" t="n"/>
      <c r="JJ383" s="8" t="n"/>
      <c r="JK383" s="8" t="n"/>
      <c r="JL383" s="8" t="n"/>
      <c r="JM383" s="8" t="n"/>
      <c r="JN383" s="8" t="n"/>
      <c r="JO383" s="8" t="n"/>
      <c r="JP383" s="8" t="n"/>
      <c r="JQ383" s="8" t="n"/>
      <c r="JR383" s="8" t="n"/>
      <c r="JS383" s="8" t="n"/>
      <c r="JT383" s="8" t="n"/>
      <c r="JU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  <c r="JH384" s="8" t="n"/>
      <c r="JI384" s="8" t="n"/>
      <c r="JJ384" s="8" t="n"/>
      <c r="JK384" s="8" t="n"/>
      <c r="JL384" s="8" t="n"/>
      <c r="JM384" s="8" t="n"/>
      <c r="JN384" s="8" t="n"/>
      <c r="JO384" s="8" t="n"/>
      <c r="JP384" s="8" t="n"/>
      <c r="JQ384" s="8" t="n"/>
      <c r="JR384" s="8" t="n"/>
      <c r="JS384" s="8" t="n"/>
      <c r="JT384" s="8" t="n"/>
      <c r="JU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  <c r="JH385" s="8" t="n"/>
      <c r="JI385" s="8" t="n"/>
      <c r="JJ385" s="8" t="n"/>
      <c r="JK385" s="8" t="n"/>
      <c r="JL385" s="8" t="n"/>
      <c r="JM385" s="8" t="n"/>
      <c r="JN385" s="8" t="n"/>
      <c r="JO385" s="8" t="n"/>
      <c r="JP385" s="8" t="n"/>
      <c r="JQ385" s="8" t="n"/>
      <c r="JR385" s="8" t="n"/>
      <c r="JS385" s="8" t="n"/>
      <c r="JT385" s="8" t="n"/>
      <c r="JU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  <c r="JH386" s="8" t="n"/>
      <c r="JI386" s="8" t="n"/>
      <c r="JJ386" s="8" t="n"/>
      <c r="JK386" s="8" t="n"/>
      <c r="JL386" s="8" t="n"/>
      <c r="JM386" s="8" t="n"/>
      <c r="JN386" s="8" t="n"/>
      <c r="JO386" s="8" t="n"/>
      <c r="JP386" s="8" t="n"/>
      <c r="JQ386" s="8" t="n"/>
      <c r="JR386" s="8" t="n"/>
      <c r="JS386" s="8" t="n"/>
      <c r="JT386" s="8" t="n"/>
      <c r="JU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  <c r="JH387" s="8" t="n"/>
      <c r="JI387" s="8" t="n"/>
      <c r="JJ387" s="8" t="n"/>
      <c r="JK387" s="8" t="n"/>
      <c r="JL387" s="8" t="n"/>
      <c r="JM387" s="8" t="n"/>
      <c r="JN387" s="8" t="n"/>
      <c r="JO387" s="8" t="n"/>
      <c r="JP387" s="8" t="n"/>
      <c r="JQ387" s="8" t="n"/>
      <c r="JR387" s="8" t="n"/>
      <c r="JS387" s="8" t="n"/>
      <c r="JT387" s="8" t="n"/>
      <c r="JU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  <c r="JS388" s="8" t="n"/>
      <c r="JT388" s="8" t="n"/>
      <c r="JU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  <c r="JS1013" s="8" t="n"/>
      <c r="JT1013" s="8" t="n"/>
      <c r="JU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  <c r="JS1014" s="8" t="n"/>
      <c r="JT1014" s="8" t="n"/>
      <c r="JU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  <c r="JS1015" s="8" t="n"/>
      <c r="JT1015" s="8" t="n"/>
      <c r="JU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  <c r="JS1016" s="8" t="n"/>
      <c r="JT1016" s="8" t="n"/>
      <c r="JU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  <c r="JS1017" s="8" t="n"/>
      <c r="JT1017" s="8" t="n"/>
      <c r="JU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  <c r="JS1018" s="8" t="n"/>
      <c r="JT1018" s="8" t="n"/>
      <c r="JU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  <c r="JS1019" s="8" t="n"/>
      <c r="JT1019" s="8" t="n"/>
      <c r="JU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  <c r="JS1020" s="8" t="n"/>
      <c r="JT1020" s="8" t="n"/>
      <c r="JU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  <c r="JS1021" s="8" t="n"/>
      <c r="JT1021" s="8" t="n"/>
      <c r="JU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  <c r="JS1022" s="8" t="n"/>
      <c r="JT1022" s="8" t="n"/>
      <c r="JU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  <c r="JS1023" s="8" t="n"/>
      <c r="JT1023" s="8" t="n"/>
      <c r="JU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  <c r="JS1024" s="8" t="n"/>
      <c r="JT1024" s="8" t="n"/>
      <c r="JU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  <c r="JS1025" s="8" t="n"/>
      <c r="JT1025" s="8" t="n"/>
      <c r="JU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  <c r="JS1026" s="8" t="n"/>
      <c r="JT1026" s="8" t="n"/>
      <c r="JU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  <c r="JS1027" s="8" t="n"/>
      <c r="JT1027" s="8" t="n"/>
      <c r="JU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  <c r="JS1028" s="8" t="n"/>
      <c r="JT1028" s="8" t="n"/>
      <c r="JU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  <c r="JS1029" s="8" t="n"/>
      <c r="JT1029" s="8" t="n"/>
      <c r="JU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  <c r="JS1030" s="8" t="n"/>
      <c r="JT1030" s="8" t="n"/>
      <c r="JU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  <c r="JS1031" s="8" t="n"/>
      <c r="JT1031" s="8" t="n"/>
      <c r="JU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  <c r="JS1032" s="8" t="n"/>
      <c r="JT1032" s="8" t="n"/>
      <c r="JU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  <c r="JS1033" s="8" t="n"/>
      <c r="JT1033" s="8" t="n"/>
      <c r="JU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  <c r="JS1034" s="8" t="n"/>
      <c r="JT1034" s="8" t="n"/>
      <c r="JU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  <c r="JS1035" s="8" t="n"/>
      <c r="JT1035" s="8" t="n"/>
      <c r="JU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  <c r="JS1036" s="8" t="n"/>
      <c r="JT1036" s="8" t="n"/>
      <c r="JU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  <c r="JS1037" s="8" t="n"/>
      <c r="JT1037" s="8" t="n"/>
      <c r="JU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  <c r="JS1038" s="8" t="n"/>
      <c r="JT1038" s="8" t="n"/>
      <c r="JU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  <c r="JS1039" s="8" t="n"/>
      <c r="JT1039" s="8" t="n"/>
      <c r="JU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  <c r="JS1040" s="8" t="n"/>
      <c r="JT1040" s="8" t="n"/>
      <c r="JU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  <c r="JS1041" s="8" t="n"/>
      <c r="JT1041" s="8" t="n"/>
      <c r="JU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  <c r="JS1042" s="8" t="n"/>
      <c r="JT1042" s="8" t="n"/>
      <c r="JU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  <c r="JS1043" s="8" t="n"/>
      <c r="JT1043" s="8" t="n"/>
      <c r="JU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  <c r="JS1044" s="8" t="n"/>
      <c r="JT1044" s="8" t="n"/>
      <c r="JU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  <c r="JS1045" s="8" t="n"/>
      <c r="JT1045" s="8" t="n"/>
      <c r="JU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  <c r="JS1046" s="8" t="n"/>
      <c r="JT1046" s="8" t="n"/>
      <c r="JU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  <c r="JS1047" s="8" t="n"/>
      <c r="JT1047" s="8" t="n"/>
      <c r="JU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  <c r="JS1048" s="8" t="n"/>
      <c r="JT1048" s="8" t="n"/>
      <c r="JU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  <c r="JS1049" s="8" t="n"/>
      <c r="JT1049" s="8" t="n"/>
      <c r="JU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  <c r="JS1050" s="8" t="n"/>
      <c r="JT1050" s="8" t="n"/>
      <c r="JU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  <c r="JS1051" s="8" t="n"/>
      <c r="JT1051" s="8" t="n"/>
      <c r="JU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  <c r="JS1052" s="8" t="n"/>
      <c r="JT1052" s="8" t="n"/>
      <c r="JU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  <c r="JS1053" s="8" t="n"/>
      <c r="JT1053" s="8" t="n"/>
      <c r="JU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  <c r="JS1054" s="8" t="n"/>
      <c r="JT1054" s="8" t="n"/>
      <c r="JU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  <c r="JS1055" s="8" t="n"/>
      <c r="JT1055" s="8" t="n"/>
      <c r="JU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  <c r="JS1056" s="8" t="n"/>
      <c r="JT1056" s="8" t="n"/>
      <c r="JU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  <c r="JS1057" s="8" t="n"/>
      <c r="JT1057" s="8" t="n"/>
      <c r="JU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  <c r="JS1058" s="8" t="n"/>
      <c r="JT1058" s="8" t="n"/>
      <c r="JU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  <c r="JS1059" s="8" t="n"/>
      <c r="JT1059" s="8" t="n"/>
      <c r="JU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  <c r="JS1060" s="8" t="n"/>
      <c r="JT1060" s="8" t="n"/>
      <c r="JU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  <c r="JQ1061" s="8" t="n"/>
      <c r="JR1061" s="8" t="n"/>
      <c r="JS1061" s="8" t="n"/>
      <c r="JT1061" s="8" t="n"/>
      <c r="JU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  <c r="JQ1062" s="8" t="n"/>
      <c r="JR1062" s="8" t="n"/>
      <c r="JS1062" s="8" t="n"/>
      <c r="JT1062" s="8" t="n"/>
      <c r="JU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  <c r="JQ1063" s="8" t="n"/>
      <c r="JR1063" s="8" t="n"/>
      <c r="JS1063" s="8" t="n"/>
      <c r="JT1063" s="8" t="n"/>
      <c r="JU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  <c r="JQ1064" s="8" t="n"/>
      <c r="JR1064" s="8" t="n"/>
      <c r="JS1064" s="8" t="n"/>
      <c r="JT1064" s="8" t="n"/>
      <c r="JU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  <c r="JQ1065" s="8" t="n"/>
      <c r="JR1065" s="8" t="n"/>
      <c r="JS1065" s="8" t="n"/>
      <c r="JT1065" s="8" t="n"/>
      <c r="JU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  <c r="JQ1066" s="8" t="n"/>
      <c r="JR1066" s="8" t="n"/>
      <c r="JS1066" s="8" t="n"/>
      <c r="JT1066" s="8" t="n"/>
      <c r="JU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  <c r="JQ1067" s="8" t="n"/>
      <c r="JR1067" s="8" t="n"/>
      <c r="JS1067" s="8" t="n"/>
      <c r="JT1067" s="8" t="n"/>
      <c r="JU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  <c r="JQ1068" s="8" t="n"/>
      <c r="JR1068" s="8" t="n"/>
      <c r="JS1068" s="8" t="n"/>
      <c r="JT1068" s="8" t="n"/>
      <c r="JU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  <c r="JQ1069" s="8" t="n"/>
      <c r="JR1069" s="8" t="n"/>
      <c r="JS1069" s="8" t="n"/>
      <c r="JT1069" s="8" t="n"/>
      <c r="JU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  <c r="JQ1070" s="8" t="n"/>
      <c r="JR1070" s="8" t="n"/>
      <c r="JS1070" s="8" t="n"/>
      <c r="JT1070" s="8" t="n"/>
      <c r="JU1070" s="8" t="n"/>
    </row>
  </sheetData>
  <conditionalFormatting sqref="C3:C24 J3:J10">
    <cfRule type="containsText" priority="1" operator="containsText" dxfId="5" text="Needs Review">
      <formula>NOT(ISERROR(SEARCH("Needs Review",C3)))</formula>
    </cfRule>
    <cfRule type="containsText" priority="2" operator="containsText" dxfId="4" text="Overdue">
      <formula>NOT(ISERROR(SEARCH("Overdue",C3)))</formula>
    </cfRule>
    <cfRule type="containsText" priority="3" operator="containsText" dxfId="3" text="On Hold">
      <formula>NOT(ISERROR(SEARCH("On Hold",C3)))</formula>
    </cfRule>
    <cfRule type="containsText" priority="4" operator="containsText" dxfId="2" text="Complete">
      <formula>NOT(ISERROR(SEARCH("Complete",C3)))</formula>
    </cfRule>
    <cfRule type="containsText" priority="5" operator="containsText" dxfId="1" text="In Progress">
      <formula>NOT(ISERROR(SEARCH("In Progress",C3)))</formula>
    </cfRule>
    <cfRule type="containsText" priority="6" operator="containsText" dxfId="0" text="Not Started">
      <formula>NOT(ISERROR(SEARCH("Not Started",C3)))</formula>
    </cfRule>
  </conditionalFormatting>
  <dataValidations count="2">
    <dataValidation sqref="C3:C24" showErrorMessage="1" showInputMessage="1" allowBlank="0" type="list">
      <formula1>$J$3:$J$10</formula1>
    </dataValidation>
    <dataValidation sqref="C25" showErrorMessage="1" showInputMessage="1" allowBlank="0" type="list">
      <formula1>$J$3:$J$6</formula1>
    </dataValidation>
  </dataValidations>
  <pageMargins left="0.3" right="0.3" top="0.3" bottom="0.3" header="0" footer="0"/>
  <pageSetup orientation="landscape" scale="96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AJ87" sqref="AJ87"/>
    </sheetView>
  </sheetViews>
  <sheetFormatPr baseColWidth="8" defaultColWidth="10.83203125" defaultRowHeight="14.5"/>
  <cols>
    <col width="3.33203125" customWidth="1" style="32" min="1" max="1"/>
    <col width="88.33203125" customWidth="1" style="32" min="2" max="2"/>
    <col width="10.83203125" customWidth="1" style="32" min="3" max="16384"/>
  </cols>
  <sheetData>
    <row r="1" ht="20" customHeight="1" s="12"/>
    <row r="2" ht="108" customHeight="1" s="12">
      <c r="B2" s="4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2021-08-16T17:32:19Z</dcterms:modified>
  <cp:lastModifiedBy>ragaz</cp:lastModifiedBy>
</cp:coreProperties>
</file>