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Diagrama de Gantt simple - EX" sheetId="1" state="visible" r:id="rId1"/>
    <sheet xmlns:r="http://schemas.openxmlformats.org/officeDocument/2006/relationships" name="iagrama de Gantt simple - BLANK" sheetId="2" state="visible" r:id="rId2"/>
    <sheet xmlns:r="http://schemas.openxmlformats.org/officeDocument/2006/relationships" name="-Descargo de responsabilidad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m/dd/yy;@"/>
    <numFmt numFmtId="166" formatCode="YYYY-MM-DD"/>
  </numFmts>
  <fonts count="15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5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double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double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249977111117893"/>
      </left>
      <right style="hair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</borders>
  <cellStyleXfs count="4">
    <xf numFmtId="0" fontId="1" fillId="0" borderId="0"/>
    <xf numFmtId="9" fontId="1" fillId="0" borderId="0"/>
    <xf numFmtId="0" fontId="10" fillId="0" borderId="0"/>
    <xf numFmtId="0" fontId="12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7" fillId="8" borderId="10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center" wrapText="1"/>
    </xf>
    <xf numFmtId="0" fontId="7" fillId="8" borderId="11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center" vertical="top" wrapText="1"/>
    </xf>
    <xf numFmtId="0" fontId="8" fillId="12" borderId="9" applyAlignment="1" pivotButton="0" quotePrefix="0" xfId="0">
      <alignment horizontal="center" vertical="center"/>
    </xf>
    <xf numFmtId="0" fontId="8" fillId="12" borderId="7" applyAlignment="1" pivotButton="0" quotePrefix="0" xfId="0">
      <alignment horizontal="center" vertical="center"/>
    </xf>
    <xf numFmtId="0" fontId="8" fillId="12" borderId="8" applyAlignment="1" pivotButton="0" quotePrefix="0" xfId="0">
      <alignment horizontal="center" vertical="center"/>
    </xf>
    <xf numFmtId="0" fontId="8" fillId="16" borderId="6" applyAlignment="1" pivotButton="0" quotePrefix="0" xfId="0">
      <alignment horizontal="center" vertical="center"/>
    </xf>
    <xf numFmtId="0" fontId="8" fillId="16" borderId="7" applyAlignment="1" pivotButton="0" quotePrefix="0" xfId="0">
      <alignment horizontal="center" vertical="center"/>
    </xf>
    <xf numFmtId="0" fontId="8" fillId="16" borderId="8" applyAlignment="1" pivotButton="0" quotePrefix="0" xfId="0">
      <alignment horizontal="center" vertical="center"/>
    </xf>
    <xf numFmtId="0" fontId="8" fillId="6" borderId="6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0" fontId="8" fillId="6" borderId="22" applyAlignment="1" pivotButton="0" quotePrefix="0" xfId="0">
      <alignment horizontal="center" vertical="center"/>
    </xf>
    <xf numFmtId="0" fontId="5" fillId="8" borderId="2" pivotButton="0" quotePrefix="0" xfId="0"/>
    <xf numFmtId="0" fontId="5" fillId="8" borderId="1" pivotButton="0" quotePrefix="0" xfId="0"/>
    <xf numFmtId="0" fontId="5" fillId="8" borderId="3" pivotButton="0" quotePrefix="0" xfId="0"/>
    <xf numFmtId="0" fontId="5" fillId="8" borderId="24" pivotButton="0" quotePrefix="0" xfId="0"/>
    <xf numFmtId="0" fontId="5" fillId="0" borderId="2" pivotButton="0" quotePrefix="0" xfId="0"/>
    <xf numFmtId="0" fontId="5" fillId="0" borderId="1" pivotButton="0" quotePrefix="0" xfId="0"/>
    <xf numFmtId="0" fontId="5" fillId="13" borderId="1" pivotButton="0" quotePrefix="0" xfId="0"/>
    <xf numFmtId="0" fontId="5" fillId="0" borderId="3" pivotButton="0" quotePrefix="0" xfId="0"/>
    <xf numFmtId="0" fontId="5" fillId="17" borderId="1" pivotButton="0" quotePrefix="0" xfId="0"/>
    <xf numFmtId="0" fontId="5" fillId="7" borderId="1" pivotButton="0" quotePrefix="0" xfId="0"/>
    <xf numFmtId="0" fontId="5" fillId="0" borderId="24" pivotButton="0" quotePrefix="0" xfId="0"/>
    <xf numFmtId="0" fontId="5" fillId="16" borderId="2" pivotButton="0" quotePrefix="0" xfId="0"/>
    <xf numFmtId="0" fontId="5" fillId="16" borderId="1" pivotButton="0" quotePrefix="0" xfId="0"/>
    <xf numFmtId="0" fontId="5" fillId="0" borderId="27" pivotButton="0" quotePrefix="0" xfId="0"/>
    <xf numFmtId="0" fontId="5" fillId="0" borderId="28" pivotButton="0" quotePrefix="0" xfId="0"/>
    <xf numFmtId="0" fontId="5" fillId="13" borderId="28" pivotButton="0" quotePrefix="0" xfId="0"/>
    <xf numFmtId="0" fontId="5" fillId="0" borderId="29" pivotButton="0" quotePrefix="0" xfId="0"/>
    <xf numFmtId="0" fontId="5" fillId="17" borderId="28" pivotButton="0" quotePrefix="0" xfId="0"/>
    <xf numFmtId="0" fontId="5" fillId="7" borderId="28" pivotButton="0" quotePrefix="0" xfId="0"/>
    <xf numFmtId="0" fontId="5" fillId="0" borderId="30" pivotButton="0" quotePrefix="0" xfId="0"/>
    <xf numFmtId="0" fontId="8" fillId="18" borderId="6" applyAlignment="1" pivotButton="0" quotePrefix="0" xfId="0">
      <alignment horizontal="center" vertical="center"/>
    </xf>
    <xf numFmtId="0" fontId="8" fillId="18" borderId="7" applyAlignment="1" pivotButton="0" quotePrefix="0" xfId="0">
      <alignment horizontal="center" vertical="center"/>
    </xf>
    <xf numFmtId="0" fontId="8" fillId="18" borderId="8" applyAlignment="1" pivotButton="0" quotePrefix="0" xfId="0">
      <alignment horizontal="center" vertical="center"/>
    </xf>
    <xf numFmtId="0" fontId="5" fillId="9" borderId="1" pivotButton="0" quotePrefix="0" xfId="0"/>
    <xf numFmtId="0" fontId="5" fillId="9" borderId="28" pivotButton="0" quotePrefix="0" xfId="0"/>
    <xf numFmtId="0" fontId="5" fillId="0" borderId="0" applyAlignment="1" pivotButton="0" quotePrefix="0" xfId="0">
      <alignment horizontal="left" vertical="center" wrapText="1" indent="1"/>
    </xf>
    <xf numFmtId="0" fontId="9" fillId="19" borderId="0" applyAlignment="1" pivotButton="0" quotePrefix="0" xfId="0">
      <alignment vertical="center"/>
    </xf>
    <xf numFmtId="0" fontId="5" fillId="19" borderId="0" applyAlignment="1" pivotButton="0" quotePrefix="0" xfId="0">
      <alignment horizontal="left" vertical="center" wrapText="1" indent="1"/>
    </xf>
    <xf numFmtId="49" fontId="5" fillId="9" borderId="23" applyAlignment="1" pivotButton="0" quotePrefix="0" xfId="0">
      <alignment horizontal="left" vertical="center" indent="1"/>
    </xf>
    <xf numFmtId="0" fontId="5" fillId="8" borderId="4" applyAlignment="1" pivotButton="0" quotePrefix="0" xfId="0">
      <alignment horizontal="left" vertical="center" indent="1"/>
    </xf>
    <xf numFmtId="0" fontId="5" fillId="8" borderId="5" applyAlignment="1" pivotButton="0" quotePrefix="0" xfId="0">
      <alignment horizontal="left" vertical="center" indent="2"/>
    </xf>
    <xf numFmtId="1" fontId="5" fillId="8" borderId="5" applyAlignment="1" pivotButton="0" quotePrefix="0" xfId="0">
      <alignment horizontal="center" vertical="center"/>
    </xf>
    <xf numFmtId="49" fontId="5" fillId="9" borderId="25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2"/>
    </xf>
    <xf numFmtId="0" fontId="5" fillId="0" borderId="1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3"/>
    </xf>
    <xf numFmtId="0" fontId="5" fillId="0" borderId="1" applyAlignment="1" pivotButton="0" quotePrefix="0" xfId="0">
      <alignment horizontal="left" vertical="center" indent="2"/>
    </xf>
    <xf numFmtId="0" fontId="5" fillId="8" borderId="2" applyAlignment="1" pivotButton="0" quotePrefix="0" xfId="0">
      <alignment horizontal="left" vertical="center" indent="1"/>
    </xf>
    <xf numFmtId="0" fontId="5" fillId="8" borderId="1" applyAlignment="1" pivotButton="0" quotePrefix="0" xfId="0">
      <alignment horizontal="left" vertical="center" indent="1"/>
    </xf>
    <xf numFmtId="1" fontId="5" fillId="8" borderId="1" applyAlignment="1" pivotButton="0" quotePrefix="0" xfId="0">
      <alignment horizontal="center" vertical="center"/>
    </xf>
    <xf numFmtId="49" fontId="5" fillId="9" borderId="26" applyAlignment="1" pivotButton="0" quotePrefix="0" xfId="0">
      <alignment horizontal="left" vertical="center" indent="1"/>
    </xf>
    <xf numFmtId="0" fontId="5" fillId="0" borderId="27" applyAlignment="1" pivotButton="0" quotePrefix="0" xfId="0">
      <alignment horizontal="left" vertical="center" indent="2"/>
    </xf>
    <xf numFmtId="0" fontId="5" fillId="0" borderId="28" applyAlignment="1" pivotButton="0" quotePrefix="0" xfId="0">
      <alignment horizontal="left" vertical="center" indent="1"/>
    </xf>
    <xf numFmtId="0" fontId="5" fillId="8" borderId="31" pivotButton="0" quotePrefix="0" xfId="0"/>
    <xf numFmtId="0" fontId="5" fillId="0" borderId="31" pivotButton="0" quotePrefix="0" xfId="0"/>
    <xf numFmtId="0" fontId="5" fillId="0" borderId="32" pivotButton="0" quotePrefix="0" xfId="0"/>
    <xf numFmtId="0" fontId="7" fillId="8" borderId="33" applyAlignment="1" pivotButton="0" quotePrefix="0" xfId="0">
      <alignment horizontal="center" wrapText="1"/>
    </xf>
    <xf numFmtId="0" fontId="7" fillId="8" borderId="34" applyAlignment="1" pivotButton="0" quotePrefix="0" xfId="0">
      <alignment horizontal="center" vertical="top" wrapText="1"/>
    </xf>
    <xf numFmtId="9" fontId="8" fillId="8" borderId="35" applyAlignment="1" pivotButton="0" quotePrefix="0" xfId="1">
      <alignment horizontal="center" vertical="center"/>
    </xf>
    <xf numFmtId="9" fontId="8" fillId="0" borderId="24" applyAlignment="1" pivotButton="0" quotePrefix="0" xfId="1">
      <alignment horizontal="center" vertical="center"/>
    </xf>
    <xf numFmtId="9" fontId="8" fillId="8" borderId="24" applyAlignment="1" pivotButton="0" quotePrefix="0" xfId="1">
      <alignment horizontal="center" vertical="center"/>
    </xf>
    <xf numFmtId="9" fontId="8" fillId="0" borderId="30" applyAlignment="1" pivotButton="0" quotePrefix="0" xfId="1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5" fillId="0" borderId="39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indent="1"/>
    </xf>
    <xf numFmtId="0" fontId="7" fillId="13" borderId="38" applyAlignment="1" pivotButton="0" quotePrefix="0" xfId="0">
      <alignment horizontal="left" vertical="center" wrapText="1" indent="1"/>
    </xf>
    <xf numFmtId="0" fontId="7" fillId="13" borderId="40" applyAlignment="1" pivotButton="0" quotePrefix="0" xfId="0">
      <alignment horizontal="left" vertical="center" wrapText="1" indent="1"/>
    </xf>
    <xf numFmtId="0" fontId="5" fillId="0" borderId="41" applyAlignment="1" pivotButton="0" quotePrefix="0" xfId="0">
      <alignment horizontal="left" vertical="center" wrapText="1" indent="1"/>
    </xf>
    <xf numFmtId="0" fontId="5" fillId="9" borderId="37" applyAlignment="1" pivotButton="0" quotePrefix="0" xfId="0">
      <alignment horizontal="left" vertical="center" wrapText="1" indent="1"/>
    </xf>
    <xf numFmtId="0" fontId="5" fillId="20" borderId="1" pivotButton="0" quotePrefix="0" xfId="0"/>
    <xf numFmtId="0" fontId="5" fillId="21" borderId="1" pivotButton="0" quotePrefix="0" xfId="0"/>
    <xf numFmtId="0" fontId="5" fillId="22" borderId="1" pivotButton="0" quotePrefix="0" xfId="0"/>
    <xf numFmtId="0" fontId="5" fillId="20" borderId="3" pivotButton="0" quotePrefix="0" xfId="0"/>
    <xf numFmtId="14" fontId="5" fillId="8" borderId="43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4" fontId="5" fillId="8" borderId="45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1" fontId="5" fillId="9" borderId="1" applyAlignment="1" pivotButton="0" quotePrefix="0" xfId="0">
      <alignment horizontal="center" vertical="center"/>
    </xf>
    <xf numFmtId="1" fontId="5" fillId="9" borderId="28" applyAlignment="1" pivotButton="0" quotePrefix="0" xfId="0">
      <alignment horizontal="center" vertical="center"/>
    </xf>
    <xf numFmtId="0" fontId="7" fillId="8" borderId="44" applyAlignment="1" pivotButton="0" quotePrefix="0" xfId="0">
      <alignment horizontal="center" wrapText="1"/>
    </xf>
    <xf numFmtId="0" fontId="7" fillId="8" borderId="42" applyAlignment="1" pivotButton="0" quotePrefix="0" xfId="0">
      <alignment horizontal="center" wrapText="1"/>
    </xf>
    <xf numFmtId="0" fontId="7" fillId="8" borderId="40" applyAlignment="1" pivotButton="0" quotePrefix="0" xfId="0">
      <alignment horizontal="center" vertical="top" wrapText="1"/>
    </xf>
    <xf numFmtId="0" fontId="7" fillId="8" borderId="41" applyAlignment="1" pivotButton="0" quotePrefix="0" xfId="0">
      <alignment horizontal="center" vertical="top" wrapText="1"/>
    </xf>
    <xf numFmtId="0" fontId="10" fillId="0" borderId="0" pivotButton="0" quotePrefix="0" xfId="2"/>
    <xf numFmtId="0" fontId="11" fillId="0" borderId="48" applyAlignment="1" pivotButton="0" quotePrefix="0" xfId="2">
      <alignment horizontal="left" vertical="center" wrapText="1" indent="2"/>
    </xf>
    <xf numFmtId="0" fontId="4" fillId="11" borderId="18" applyAlignment="1" pivotButton="0" quotePrefix="0" xfId="0">
      <alignment horizontal="center" vertical="center"/>
    </xf>
    <xf numFmtId="0" fontId="4" fillId="11" borderId="19" applyAlignment="1" pivotButton="0" quotePrefix="0" xfId="0">
      <alignment horizontal="center" vertical="center"/>
    </xf>
    <xf numFmtId="0" fontId="4" fillId="11" borderId="17" applyAlignment="1" pivotButton="0" quotePrefix="0" xfId="0">
      <alignment horizontal="center" vertical="center"/>
    </xf>
    <xf numFmtId="0" fontId="4" fillId="3" borderId="20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13" fillId="23" borderId="0" applyAlignment="1" pivotButton="0" quotePrefix="0" xfId="3">
      <alignment horizontal="center" vertical="center"/>
    </xf>
    <xf numFmtId="0" fontId="4" fillId="4" borderId="13" applyAlignment="1" pivotButton="0" quotePrefix="0" xfId="0">
      <alignment horizontal="center" vertical="center"/>
    </xf>
    <xf numFmtId="0" fontId="4" fillId="4" borderId="14" applyAlignment="1" pivotButton="0" quotePrefix="0" xfId="0">
      <alignment horizontal="center" vertical="center"/>
    </xf>
    <xf numFmtId="0" fontId="4" fillId="4" borderId="15" applyAlignment="1" pivotButton="0" quotePrefix="0" xfId="0">
      <alignment horizontal="center" vertical="center"/>
    </xf>
    <xf numFmtId="0" fontId="4" fillId="3" borderId="19" applyAlignment="1" pivotButton="0" quotePrefix="0" xfId="0">
      <alignment horizontal="center" vertical="center"/>
    </xf>
    <xf numFmtId="0" fontId="4" fillId="5" borderId="20" applyAlignment="1" pivotButton="0" quotePrefix="0" xfId="0">
      <alignment horizontal="center" vertical="center"/>
    </xf>
    <xf numFmtId="0" fontId="4" fillId="5" borderId="18" applyAlignment="1" pivotButton="0" quotePrefix="0" xfId="0">
      <alignment horizontal="center" vertical="center"/>
    </xf>
    <xf numFmtId="0" fontId="4" fillId="5" borderId="21" applyAlignment="1" pivotButton="0" quotePrefix="0" xfId="0">
      <alignment horizontal="center" vertical="center"/>
    </xf>
    <xf numFmtId="0" fontId="4" fillId="15" borderId="20" applyAlignment="1" pivotButton="0" quotePrefix="0" xfId="0">
      <alignment horizontal="center" vertical="center"/>
    </xf>
    <xf numFmtId="0" fontId="4" fillId="15" borderId="18" applyAlignment="1" pivotButton="0" quotePrefix="0" xfId="0">
      <alignment horizontal="center" vertical="center"/>
    </xf>
    <xf numFmtId="0" fontId="4" fillId="15" borderId="19" applyAlignment="1" pivotButton="0" quotePrefix="0" xfId="0">
      <alignment horizontal="center" vertical="center"/>
    </xf>
    <xf numFmtId="0" fontId="4" fillId="14" borderId="13" applyAlignment="1" pivotButton="0" quotePrefix="0" xfId="0">
      <alignment horizontal="center" vertical="center"/>
    </xf>
    <xf numFmtId="0" fontId="4" fillId="14" borderId="14" applyAlignment="1" pivotButton="0" quotePrefix="0" xfId="0">
      <alignment horizontal="center" vertical="center"/>
    </xf>
    <xf numFmtId="0" fontId="4" fillId="14" borderId="15" applyAlignment="1" pivotButton="0" quotePrefix="0" xfId="0">
      <alignment horizontal="center" vertical="center"/>
    </xf>
    <xf numFmtId="0" fontId="4" fillId="2" borderId="13" applyAlignment="1" pivotButton="0" quotePrefix="0" xfId="0">
      <alignment horizontal="center" vertical="center"/>
    </xf>
    <xf numFmtId="0" fontId="4" fillId="2" borderId="14" applyAlignment="1" pivotButton="0" quotePrefix="0" xfId="0">
      <alignment horizontal="center" vertical="center"/>
    </xf>
    <xf numFmtId="0" fontId="4" fillId="2" borderId="15" applyAlignment="1" pivotButton="0" quotePrefix="0" xfId="0">
      <alignment horizontal="center" vertical="center"/>
    </xf>
    <xf numFmtId="0" fontId="4" fillId="10" borderId="13" applyAlignment="1" pivotButton="0" quotePrefix="0" xfId="0">
      <alignment horizontal="center" vertical="center"/>
    </xf>
    <xf numFmtId="0" fontId="4" fillId="10" borderId="14" applyAlignment="1" pivotButton="0" quotePrefix="0" xfId="0">
      <alignment horizontal="center" vertical="center"/>
    </xf>
    <xf numFmtId="0" fontId="4" fillId="10" borderId="15" applyAlignment="1" pivotButton="0" quotePrefix="0" xfId="0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0" fillId="0" borderId="49" pivotButton="0" quotePrefix="0" xfId="0"/>
    <xf numFmtId="0" fontId="0" fillId="0" borderId="50" pivotButton="0" quotePrefix="0" xfId="0"/>
    <xf numFmtId="0" fontId="0" fillId="0" borderId="53" pivotButton="0" quotePrefix="0" xfId="0"/>
    <xf numFmtId="0" fontId="0" fillId="0" borderId="17" pivotButton="0" quotePrefix="0" xfId="0"/>
    <xf numFmtId="166" fontId="5" fillId="0" borderId="46" applyAlignment="1" pivotButton="0" quotePrefix="0" xfId="0">
      <alignment horizontal="center" vertical="center"/>
    </xf>
    <xf numFmtId="166" fontId="5" fillId="13" borderId="31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0" fontId="14" fillId="24" borderId="0" applyAlignment="1" pivotButton="0" quotePrefix="0" xfId="3">
      <alignment horizontal="center" vertical="center"/>
    </xf>
  </cellXfs>
  <cellStyles count="4">
    <cellStyle name="Normal" xfId="0" builtinId="0"/>
    <cellStyle name="Percent" xfId="1" builtinId="5"/>
    <cellStyle name="Normal 2" xfId="2"/>
    <cellStyle name="Hyperlink" xfId="3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77&amp;utm_language=ES&amp;utm_source=integrated+content&amp;utm_campaign=/project-management-organizational-structure-templates&amp;utm_medium=ic+simple+gantt+chart+27477+es&amp;lpa=ic+simple+gantt+chart+27477+es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/>
  </sheetPr>
  <dimension ref="A1:BP43"/>
  <sheetViews>
    <sheetView showGridLines="0" tabSelected="1" workbookViewId="0">
      <pane ySplit="1" topLeftCell="A2" activePane="bottomLeft" state="frozen"/>
      <selection pane="bottomLeft" activeCell="B37" sqref="B37:BP37"/>
    </sheetView>
  </sheetViews>
  <sheetFormatPr baseColWidth="8" defaultColWidth="10.84375" defaultRowHeight="15.5"/>
  <cols>
    <col width="2.4609375" customWidth="1" min="1" max="1"/>
    <col width="11" customWidth="1" min="2" max="2"/>
    <col width="30.3046875" customWidth="1" min="3" max="3"/>
    <col width="11.69140625" customWidth="1" min="4" max="4"/>
    <col width="9.84375" customWidth="1" min="5" max="7"/>
    <col width="14.4609375" customWidth="1" min="8" max="8"/>
    <col width="3.3046875" customWidth="1" min="9" max="68"/>
  </cols>
  <sheetData>
    <row r="1" ht="50" customHeight="1"/>
    <row r="2" ht="50" customFormat="1" customHeight="1" s="46">
      <c r="B2" s="47" t="inlineStr">
        <is>
          <t>PLANTILLA DE DIAGRAMA DE GANTT SIMPLE</t>
        </is>
      </c>
      <c r="C2" s="47" t="n"/>
      <c r="D2" s="47" t="n"/>
      <c r="E2" s="47" t="n"/>
      <c r="F2" s="47" t="n"/>
      <c r="G2" s="47" t="n"/>
      <c r="H2" s="47" t="n"/>
      <c r="I2" s="47" t="n"/>
      <c r="J2" s="47" t="n"/>
      <c r="K2" s="47" t="n"/>
      <c r="L2" s="47" t="n"/>
      <c r="M2" s="48" t="n"/>
      <c r="Q2" s="48" t="n"/>
      <c r="R2" s="48" t="n"/>
      <c r="S2" s="48" t="n"/>
    </row>
    <row r="3" ht="35" customFormat="1" customHeight="1" s="1">
      <c r="B3" s="75" t="inlineStr">
        <is>
          <t>TÍTULO DEL PROYECTO</t>
        </is>
      </c>
      <c r="C3" s="80" t="n"/>
    </row>
    <row r="4" ht="35" customFormat="1" customHeight="1" s="1" thickBot="1">
      <c r="B4" s="78" t="inlineStr">
        <is>
          <t>GERENTE DE PROYECTO</t>
        </is>
      </c>
      <c r="C4" s="79" t="n"/>
    </row>
    <row r="5" ht="35" customFormat="1" customHeight="1" s="1" thickTop="1">
      <c r="B5" s="77" t="inlineStr">
        <is>
          <t>NOMBRE DE LA EMPRESA</t>
        </is>
      </c>
      <c r="C5" s="74" t="n"/>
    </row>
    <row r="6" ht="24" customFormat="1" customHeight="1" s="1">
      <c r="B6" s="76" t="inlineStr">
        <is>
          <t>FECHA</t>
        </is>
      </c>
      <c r="C6" s="126" t="n"/>
    </row>
    <row r="7" ht="18" customFormat="1" customHeight="1" s="1" thickBot="1">
      <c r="B7" s="2" t="n"/>
    </row>
    <row r="8" ht="20" customHeight="1" thickBot="1">
      <c r="B8" s="4" t="n"/>
      <c r="C8" s="5" t="n"/>
      <c r="D8" s="5" t="n"/>
      <c r="E8" s="5" t="n"/>
      <c r="F8" s="5" t="n"/>
      <c r="G8" s="5" t="n"/>
      <c r="H8" s="5" t="n"/>
      <c r="I8" s="123" t="inlineStr">
        <is>
          <t>FASE UNO</t>
        </is>
      </c>
      <c r="J8" s="127" t="n"/>
      <c r="K8" s="127" t="n"/>
      <c r="L8" s="127" t="n"/>
      <c r="M8" s="127" t="n"/>
      <c r="N8" s="127" t="n"/>
      <c r="O8" s="127" t="n"/>
      <c r="P8" s="127" t="n"/>
      <c r="Q8" s="127" t="n"/>
      <c r="R8" s="127" t="n"/>
      <c r="S8" s="127" t="n"/>
      <c r="T8" s="127" t="n"/>
      <c r="U8" s="127" t="n"/>
      <c r="V8" s="127" t="n"/>
      <c r="W8" s="128" t="n"/>
      <c r="X8" s="117" t="inlineStr">
        <is>
          <t>FASE DOS</t>
        </is>
      </c>
      <c r="Y8" s="127" t="n"/>
      <c r="Z8" s="127" t="n"/>
      <c r="AA8" s="127" t="n"/>
      <c r="AB8" s="127" t="n"/>
      <c r="AC8" s="127" t="n"/>
      <c r="AD8" s="127" t="n"/>
      <c r="AE8" s="127" t="n"/>
      <c r="AF8" s="127" t="n"/>
      <c r="AG8" s="127" t="n"/>
      <c r="AH8" s="127" t="n"/>
      <c r="AI8" s="127" t="n"/>
      <c r="AJ8" s="127" t="n"/>
      <c r="AK8" s="127" t="n"/>
      <c r="AL8" s="128" t="n"/>
      <c r="AM8" s="120" t="inlineStr">
        <is>
          <t>TERCERA FASE</t>
        </is>
      </c>
      <c r="AN8" s="127" t="n"/>
      <c r="AO8" s="127" t="n"/>
      <c r="AP8" s="127" t="n"/>
      <c r="AQ8" s="127" t="n"/>
      <c r="AR8" s="127" t="n"/>
      <c r="AS8" s="127" t="n"/>
      <c r="AT8" s="127" t="n"/>
      <c r="AU8" s="127" t="n"/>
      <c r="AV8" s="127" t="n"/>
      <c r="AW8" s="127" t="n"/>
      <c r="AX8" s="127" t="n"/>
      <c r="AY8" s="127" t="n"/>
      <c r="AZ8" s="127" t="n"/>
      <c r="BA8" s="128" t="n"/>
      <c r="BB8" s="107" t="inlineStr">
        <is>
          <t>FASE CUATRO</t>
        </is>
      </c>
      <c r="BC8" s="127" t="n"/>
      <c r="BD8" s="127" t="n"/>
      <c r="BE8" s="127" t="n"/>
      <c r="BF8" s="127" t="n"/>
      <c r="BG8" s="127" t="n"/>
      <c r="BH8" s="127" t="n"/>
      <c r="BI8" s="127" t="n"/>
      <c r="BJ8" s="127" t="n"/>
      <c r="BK8" s="127" t="n"/>
      <c r="BL8" s="127" t="n"/>
      <c r="BM8" s="127" t="n"/>
      <c r="BN8" s="127" t="n"/>
      <c r="BO8" s="127" t="n"/>
      <c r="BP8" s="128" t="n"/>
    </row>
    <row r="9" ht="20" customHeight="1">
      <c r="B9" s="6" t="inlineStr">
        <is>
          <t>TAREA</t>
        </is>
      </c>
      <c r="C9" s="7" t="inlineStr">
        <is>
          <t>TAREA</t>
        </is>
      </c>
      <c r="D9" s="7" t="inlineStr">
        <is>
          <t>TAREA</t>
        </is>
      </c>
      <c r="E9" s="95" t="inlineStr">
        <is>
          <t>EMPEZAR</t>
        </is>
      </c>
      <c r="F9" s="96" t="inlineStr">
        <is>
          <t>Pendiente</t>
        </is>
      </c>
      <c r="G9" s="8" t="inlineStr">
        <is>
          <t>DURACIÓN</t>
        </is>
      </c>
      <c r="H9" s="67" t="inlineStr">
        <is>
          <t>PCT DE LA TAREA</t>
        </is>
      </c>
      <c r="I9" s="103" t="inlineStr">
        <is>
          <t>SEMANA 1</t>
        </is>
      </c>
      <c r="J9" s="129" t="n"/>
      <c r="K9" s="129" t="n"/>
      <c r="L9" s="129" t="n"/>
      <c r="M9" s="130" t="n"/>
      <c r="N9" s="101" t="inlineStr">
        <is>
          <t>SEMANA 2</t>
        </is>
      </c>
      <c r="O9" s="129" t="n"/>
      <c r="P9" s="129" t="n"/>
      <c r="Q9" s="129" t="n"/>
      <c r="R9" s="130" t="n"/>
      <c r="S9" s="101" t="inlineStr">
        <is>
          <t>SEMANA 3</t>
        </is>
      </c>
      <c r="T9" s="129" t="n"/>
      <c r="U9" s="129" t="n"/>
      <c r="V9" s="129" t="n"/>
      <c r="W9" s="130" t="n"/>
      <c r="X9" s="114" t="inlineStr">
        <is>
          <t>SEMANA 4</t>
        </is>
      </c>
      <c r="Y9" s="129" t="n"/>
      <c r="Z9" s="129" t="n"/>
      <c r="AA9" s="129" t="n"/>
      <c r="AB9" s="130" t="n"/>
      <c r="AC9" s="115" t="inlineStr">
        <is>
          <t>SEMANA 5</t>
        </is>
      </c>
      <c r="AD9" s="129" t="n"/>
      <c r="AE9" s="129" t="n"/>
      <c r="AF9" s="129" t="n"/>
      <c r="AG9" s="130" t="n"/>
      <c r="AH9" s="115" t="inlineStr">
        <is>
          <t>SEMANA 6</t>
        </is>
      </c>
      <c r="AI9" s="129" t="n"/>
      <c r="AJ9" s="129" t="n"/>
      <c r="AK9" s="129" t="n"/>
      <c r="AL9" s="130" t="n"/>
      <c r="AM9" s="104" t="inlineStr">
        <is>
          <t>SEMANA 7</t>
        </is>
      </c>
      <c r="AN9" s="129" t="n"/>
      <c r="AO9" s="129" t="n"/>
      <c r="AP9" s="129" t="n"/>
      <c r="AQ9" s="130" t="n"/>
      <c r="AR9" s="105" t="inlineStr">
        <is>
          <t>SEMANA 8</t>
        </is>
      </c>
      <c r="AS9" s="129" t="n"/>
      <c r="AT9" s="129" t="n"/>
      <c r="AU9" s="129" t="n"/>
      <c r="AV9" s="130" t="n"/>
      <c r="AW9" s="105" t="inlineStr">
        <is>
          <t>SEMANA 9</t>
        </is>
      </c>
      <c r="AX9" s="129" t="n"/>
      <c r="AY9" s="129" t="n"/>
      <c r="AZ9" s="129" t="n"/>
      <c r="BA9" s="130" t="n"/>
      <c r="BB9" s="111" t="inlineStr">
        <is>
          <t>SEMANA 10</t>
        </is>
      </c>
      <c r="BC9" s="129" t="n"/>
      <c r="BD9" s="129" t="n"/>
      <c r="BE9" s="129" t="n"/>
      <c r="BF9" s="130" t="n"/>
      <c r="BG9" s="112" t="inlineStr">
        <is>
          <t>SEMANA 11</t>
        </is>
      </c>
      <c r="BH9" s="129" t="n"/>
      <c r="BI9" s="129" t="n"/>
      <c r="BJ9" s="129" t="n"/>
      <c r="BK9" s="130" t="n"/>
      <c r="BL9" s="112" t="inlineStr">
        <is>
          <t>SEMANA 12</t>
        </is>
      </c>
      <c r="BM9" s="129" t="n"/>
      <c r="BN9" s="129" t="n"/>
      <c r="BO9" s="129" t="n"/>
      <c r="BP9" s="130" t="n"/>
    </row>
    <row r="10" ht="20" customHeight="1" thickBot="1">
      <c r="B10" s="9" t="inlineStr">
        <is>
          <t>Identificación</t>
        </is>
      </c>
      <c r="C10" s="10" t="inlineStr">
        <is>
          <t>TÍTULO</t>
        </is>
      </c>
      <c r="D10" s="10" t="inlineStr">
        <is>
          <t>DUEÑO</t>
        </is>
      </c>
      <c r="E10" s="97" t="inlineStr">
        <is>
          <t>FECHA</t>
        </is>
      </c>
      <c r="F10" s="98" t="inlineStr">
        <is>
          <t>FECHA</t>
        </is>
      </c>
      <c r="G10" s="11" t="inlineStr">
        <is>
          <t>EN DÍAS</t>
        </is>
      </c>
      <c r="H10" s="68" t="inlineStr">
        <is>
          <t>ÍNTEGRO</t>
        </is>
      </c>
      <c r="I10" s="12" t="inlineStr">
        <is>
          <t>M</t>
        </is>
      </c>
      <c r="J10" s="13" t="inlineStr">
        <is>
          <t>T</t>
        </is>
      </c>
      <c r="K10" s="13" t="inlineStr">
        <is>
          <t>W</t>
        </is>
      </c>
      <c r="L10" s="13" t="inlineStr">
        <is>
          <t>R</t>
        </is>
      </c>
      <c r="M10" s="13" t="inlineStr">
        <is>
          <t>F</t>
        </is>
      </c>
      <c r="N10" s="13" t="inlineStr">
        <is>
          <t>M</t>
        </is>
      </c>
      <c r="O10" s="13" t="inlineStr">
        <is>
          <t>T</t>
        </is>
      </c>
      <c r="P10" s="13" t="inlineStr">
        <is>
          <t>W</t>
        </is>
      </c>
      <c r="Q10" s="13" t="inlineStr">
        <is>
          <t>R</t>
        </is>
      </c>
      <c r="R10" s="13" t="inlineStr">
        <is>
          <t>F</t>
        </is>
      </c>
      <c r="S10" s="13" t="inlineStr">
        <is>
          <t>M</t>
        </is>
      </c>
      <c r="T10" s="13" t="inlineStr">
        <is>
          <t>T</t>
        </is>
      </c>
      <c r="U10" s="13" t="inlineStr">
        <is>
          <t>W</t>
        </is>
      </c>
      <c r="V10" s="13" t="inlineStr">
        <is>
          <t>R</t>
        </is>
      </c>
      <c r="W10" s="14" t="inlineStr">
        <is>
          <t>F</t>
        </is>
      </c>
      <c r="X10" s="15" t="inlineStr">
        <is>
          <t>M</t>
        </is>
      </c>
      <c r="Y10" s="16" t="inlineStr">
        <is>
          <t>T</t>
        </is>
      </c>
      <c r="Z10" s="16" t="inlineStr">
        <is>
          <t>W</t>
        </is>
      </c>
      <c r="AA10" s="16" t="inlineStr">
        <is>
          <t>R</t>
        </is>
      </c>
      <c r="AB10" s="16" t="inlineStr">
        <is>
          <t>F</t>
        </is>
      </c>
      <c r="AC10" s="16" t="inlineStr">
        <is>
          <t>M</t>
        </is>
      </c>
      <c r="AD10" s="16" t="inlineStr">
        <is>
          <t>T</t>
        </is>
      </c>
      <c r="AE10" s="16" t="inlineStr">
        <is>
          <t>W</t>
        </is>
      </c>
      <c r="AF10" s="16" t="inlineStr">
        <is>
          <t>R</t>
        </is>
      </c>
      <c r="AG10" s="16" t="inlineStr">
        <is>
          <t>F</t>
        </is>
      </c>
      <c r="AH10" s="16" t="inlineStr">
        <is>
          <t>M</t>
        </is>
      </c>
      <c r="AI10" s="16" t="inlineStr">
        <is>
          <t>T</t>
        </is>
      </c>
      <c r="AJ10" s="16" t="inlineStr">
        <is>
          <t>W</t>
        </is>
      </c>
      <c r="AK10" s="16" t="inlineStr">
        <is>
          <t>R</t>
        </is>
      </c>
      <c r="AL10" s="17" t="inlineStr">
        <is>
          <t>F</t>
        </is>
      </c>
      <c r="AM10" s="41" t="inlineStr">
        <is>
          <t>M</t>
        </is>
      </c>
      <c r="AN10" s="42" t="inlineStr">
        <is>
          <t>T</t>
        </is>
      </c>
      <c r="AO10" s="42" t="inlineStr">
        <is>
          <t>W</t>
        </is>
      </c>
      <c r="AP10" s="42" t="inlineStr">
        <is>
          <t>R</t>
        </is>
      </c>
      <c r="AQ10" s="42" t="inlineStr">
        <is>
          <t>F</t>
        </is>
      </c>
      <c r="AR10" s="42" t="inlineStr">
        <is>
          <t>M</t>
        </is>
      </c>
      <c r="AS10" s="42" t="inlineStr">
        <is>
          <t>T</t>
        </is>
      </c>
      <c r="AT10" s="42" t="inlineStr">
        <is>
          <t>W</t>
        </is>
      </c>
      <c r="AU10" s="42" t="inlineStr">
        <is>
          <t>R</t>
        </is>
      </c>
      <c r="AV10" s="42" t="inlineStr">
        <is>
          <t>F</t>
        </is>
      </c>
      <c r="AW10" s="42" t="inlineStr">
        <is>
          <t>M</t>
        </is>
      </c>
      <c r="AX10" s="42" t="inlineStr">
        <is>
          <t>T</t>
        </is>
      </c>
      <c r="AY10" s="42" t="inlineStr">
        <is>
          <t>W</t>
        </is>
      </c>
      <c r="AZ10" s="42" t="inlineStr">
        <is>
          <t>R</t>
        </is>
      </c>
      <c r="BA10" s="43" t="inlineStr">
        <is>
          <t>F</t>
        </is>
      </c>
      <c r="BB10" s="18" t="inlineStr">
        <is>
          <t>M</t>
        </is>
      </c>
      <c r="BC10" s="19" t="inlineStr">
        <is>
          <t>T</t>
        </is>
      </c>
      <c r="BD10" s="19" t="inlineStr">
        <is>
          <t>W</t>
        </is>
      </c>
      <c r="BE10" s="19" t="inlineStr">
        <is>
          <t>R</t>
        </is>
      </c>
      <c r="BF10" s="19" t="inlineStr">
        <is>
          <t>F</t>
        </is>
      </c>
      <c r="BG10" s="19" t="inlineStr">
        <is>
          <t>M</t>
        </is>
      </c>
      <c r="BH10" s="19" t="inlineStr">
        <is>
          <t>T</t>
        </is>
      </c>
      <c r="BI10" s="19" t="inlineStr">
        <is>
          <t>W</t>
        </is>
      </c>
      <c r="BJ10" s="19" t="inlineStr">
        <is>
          <t>R</t>
        </is>
      </c>
      <c r="BK10" s="19" t="inlineStr">
        <is>
          <t>F</t>
        </is>
      </c>
      <c r="BL10" s="19" t="inlineStr">
        <is>
          <t>M</t>
        </is>
      </c>
      <c r="BM10" s="19" t="inlineStr">
        <is>
          <t>T</t>
        </is>
      </c>
      <c r="BN10" s="19" t="inlineStr">
        <is>
          <t>W</t>
        </is>
      </c>
      <c r="BO10" s="19" t="inlineStr">
        <is>
          <t>R</t>
        </is>
      </c>
      <c r="BP10" s="20" t="inlineStr">
        <is>
          <t>F</t>
        </is>
      </c>
    </row>
    <row r="11" ht="20" customHeight="1" thickTop="1">
      <c r="B11" s="49" t="n">
        <v>1</v>
      </c>
      <c r="C11" s="50" t="inlineStr">
        <is>
          <t>Concepción e Iniciación de Proyectos</t>
        </is>
      </c>
      <c r="D11" s="51" t="n"/>
      <c r="E11" s="87" t="n"/>
      <c r="F11" s="85" t="n"/>
      <c r="G11" s="52">
        <f>IF(F11-E11=0,"",F11-E11)</f>
        <v/>
      </c>
      <c r="H11" s="69" t="n"/>
      <c r="I11" s="64" t="n"/>
      <c r="J11" s="22" t="n"/>
      <c r="K11" s="22" t="n"/>
      <c r="L11" s="22" t="n"/>
      <c r="M11" s="22" t="n"/>
      <c r="N11" s="22" t="n"/>
      <c r="O11" s="22" t="n"/>
      <c r="P11" s="22" t="n"/>
      <c r="Q11" s="22" t="n"/>
      <c r="R11" s="22" t="n"/>
      <c r="S11" s="22" t="n"/>
      <c r="T11" s="22" t="n"/>
      <c r="U11" s="22" t="n"/>
      <c r="V11" s="22" t="n"/>
      <c r="W11" s="23" t="n"/>
      <c r="X11" s="21" t="n"/>
      <c r="Y11" s="22" t="n"/>
      <c r="Z11" s="22" t="n"/>
      <c r="AA11" s="22" t="n"/>
      <c r="AB11" s="22" t="n"/>
      <c r="AC11" s="22" t="n"/>
      <c r="AD11" s="22" t="n"/>
      <c r="AE11" s="22" t="n"/>
      <c r="AF11" s="22" t="n"/>
      <c r="AG11" s="22" t="n"/>
      <c r="AH11" s="22" t="n"/>
      <c r="AI11" s="22" t="n"/>
      <c r="AJ11" s="22" t="n"/>
      <c r="AK11" s="22" t="n"/>
      <c r="AL11" s="23" t="n"/>
      <c r="AM11" s="21" t="n"/>
      <c r="AN11" s="22" t="n"/>
      <c r="AO11" s="22" t="n"/>
      <c r="AP11" s="22" t="n"/>
      <c r="AQ11" s="22" t="n"/>
      <c r="AR11" s="22" t="n"/>
      <c r="AS11" s="22" t="n"/>
      <c r="AT11" s="22" t="n"/>
      <c r="AU11" s="22" t="n"/>
      <c r="AV11" s="22" t="n"/>
      <c r="AW11" s="22" t="n"/>
      <c r="AX11" s="22" t="n"/>
      <c r="AY11" s="22" t="n"/>
      <c r="AZ11" s="22" t="n"/>
      <c r="BA11" s="23" t="n"/>
      <c r="BB11" s="21" t="n"/>
      <c r="BC11" s="22" t="n"/>
      <c r="BD11" s="22" t="n"/>
      <c r="BE11" s="22" t="n"/>
      <c r="BF11" s="22" t="n"/>
      <c r="BG11" s="22" t="n"/>
      <c r="BH11" s="22" t="n"/>
      <c r="BI11" s="22" t="n"/>
      <c r="BJ11" s="22" t="n"/>
      <c r="BK11" s="22" t="n"/>
      <c r="BL11" s="22" t="n"/>
      <c r="BM11" s="22" t="n"/>
      <c r="BN11" s="22" t="n"/>
      <c r="BO11" s="22" t="n"/>
      <c r="BP11" s="24" t="n"/>
    </row>
    <row r="12" ht="20" customHeight="1">
      <c r="B12" s="53" t="n">
        <v>1.1</v>
      </c>
      <c r="C12" s="54" t="inlineStr">
        <is>
          <t>Carta del Proyecto</t>
        </is>
      </c>
      <c r="D12" s="55" t="inlineStr">
        <is>
          <t>León W</t>
        </is>
      </c>
      <c r="E12" s="131" t="n">
        <v>44997</v>
      </c>
      <c r="F12" s="132" t="n">
        <v>45000</v>
      </c>
      <c r="G12" s="93">
        <f>IF(F12-E12=0,"",F12-E12)</f>
        <v/>
      </c>
      <c r="H12" s="70" t="n">
        <v>1</v>
      </c>
      <c r="I12" s="65" t="n"/>
      <c r="J12" s="26" t="n"/>
      <c r="K12" s="26" t="n"/>
      <c r="L12" s="26" t="n"/>
      <c r="M12" s="81" t="n"/>
      <c r="N12" s="81" t="n"/>
      <c r="O12" s="81" t="n"/>
      <c r="P12" s="81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inlineStr">
        <is>
          <t>1.1.1</t>
        </is>
      </c>
      <c r="C13" s="56" t="inlineStr">
        <is>
          <t>Revisiones de la Carta del Proyecto</t>
        </is>
      </c>
      <c r="D13" s="57" t="inlineStr">
        <is>
          <t>Kylie R</t>
        </is>
      </c>
      <c r="E13" s="131" t="n">
        <v>45000</v>
      </c>
      <c r="F13" s="132" t="n">
        <v>45001</v>
      </c>
      <c r="G13" s="93">
        <f>IF(F13-E13=0,"",F13-E13)</f>
        <v/>
      </c>
      <c r="H13" s="70" t="n">
        <v>1</v>
      </c>
      <c r="I13" s="65" t="n"/>
      <c r="J13" s="26" t="n"/>
      <c r="K13" s="26" t="n"/>
      <c r="L13" s="26" t="n"/>
      <c r="M13" s="26" t="n"/>
      <c r="N13" s="27" t="n"/>
      <c r="O13" s="27" t="n"/>
      <c r="P13" s="81" t="n"/>
      <c r="Q13" s="81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1.2</v>
      </c>
      <c r="C14" s="54" t="inlineStr">
        <is>
          <t>Investigación</t>
        </is>
      </c>
      <c r="D14" s="55" t="inlineStr">
        <is>
          <t>Pete S</t>
        </is>
      </c>
      <c r="E14" s="131" t="n">
        <v>45000</v>
      </c>
      <c r="F14" s="132" t="n">
        <v>45006</v>
      </c>
      <c r="G14" s="93">
        <f>IF(F14-E14=0,"",F14-E14)</f>
        <v/>
      </c>
      <c r="H14" s="70" t="n">
        <v>0.9</v>
      </c>
      <c r="I14" s="65" t="n"/>
      <c r="J14" s="26" t="n"/>
      <c r="K14" s="26" t="n"/>
      <c r="L14" s="26" t="n"/>
      <c r="M14" s="26" t="n"/>
      <c r="N14" s="27" t="n"/>
      <c r="O14" s="27" t="n"/>
      <c r="P14" s="81" t="n"/>
      <c r="Q14" s="81" t="n"/>
      <c r="R14" s="81" t="n"/>
      <c r="S14" s="81" t="n"/>
      <c r="T14" s="81" t="n"/>
      <c r="U14" s="81" t="n"/>
      <c r="V14" s="81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1.3</v>
      </c>
      <c r="C15" s="54" t="inlineStr">
        <is>
          <t>Proyecciones</t>
        </is>
      </c>
      <c r="D15" s="55" t="inlineStr">
        <is>
          <t>Esteban L</t>
        </is>
      </c>
      <c r="E15" s="131" t="n">
        <v>45001</v>
      </c>
      <c r="F15" s="132" t="n">
        <v>45007</v>
      </c>
      <c r="G15" s="93">
        <f>IF(F15-E15=0,"",F15-E15)</f>
        <v/>
      </c>
      <c r="H15" s="70" t="n">
        <v>0.4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81" t="n"/>
      <c r="R15" s="81" t="n"/>
      <c r="S15" s="81" t="n"/>
      <c r="T15" s="81" t="n"/>
      <c r="U15" s="81" t="n"/>
      <c r="V15" s="81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1.4</v>
      </c>
      <c r="C16" s="54" t="inlineStr">
        <is>
          <t>Participantes</t>
        </is>
      </c>
      <c r="D16" s="55" t="inlineStr">
        <is>
          <t>Allen W</t>
        </is>
      </c>
      <c r="E16" s="131" t="n">
        <v>45002</v>
      </c>
      <c r="F16" s="132" t="n">
        <v>45007</v>
      </c>
      <c r="G16" s="93">
        <f>IF(F16-E16=0,"",F16-E16)</f>
        <v/>
      </c>
      <c r="H16" s="70" t="n">
        <v>0.7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81" t="n"/>
      <c r="S16" s="81" t="n"/>
      <c r="T16" s="81" t="n"/>
      <c r="U16" s="81" t="n"/>
      <c r="V16" s="81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1.5</v>
      </c>
      <c r="C17" s="54" t="inlineStr">
        <is>
          <t>Directrices</t>
        </is>
      </c>
      <c r="D17" s="55" t="inlineStr">
        <is>
          <t>Malik M</t>
        </is>
      </c>
      <c r="E17" s="131" t="n">
        <v>45003</v>
      </c>
      <c r="F17" s="132" t="n">
        <v>45007</v>
      </c>
      <c r="G17" s="93">
        <f>IF(F17-E17=0,"",F17-E17)</f>
        <v/>
      </c>
      <c r="H17" s="70" t="n">
        <v>0.6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81" t="n"/>
      <c r="T17" s="81" t="n"/>
      <c r="U17" s="81" t="n"/>
      <c r="V17" s="81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1.6</v>
      </c>
      <c r="C18" s="54" t="inlineStr">
        <is>
          <t>Inicio del proyecto</t>
        </is>
      </c>
      <c r="D18" s="55" t="inlineStr">
        <is>
          <t>Malik M</t>
        </is>
      </c>
      <c r="E18" s="131" t="n">
        <v>45008</v>
      </c>
      <c r="F18" s="132" t="n">
        <v>45008</v>
      </c>
      <c r="G18" s="93">
        <f>IF(F18-E18=0,"",F18-E18)</f>
        <v/>
      </c>
      <c r="H18" s="70" t="n">
        <v>0.5</v>
      </c>
      <c r="I18" s="65" t="n"/>
      <c r="J18" s="26" t="n"/>
      <c r="K18" s="26" t="n"/>
      <c r="L18" s="26" t="n"/>
      <c r="M18" s="26" t="n"/>
      <c r="N18" s="27" t="n"/>
      <c r="O18" s="27" t="n"/>
      <c r="P18" s="27" t="n"/>
      <c r="Q18" s="27" t="n"/>
      <c r="R18" s="27" t="n"/>
      <c r="S18" s="26" t="n"/>
      <c r="T18" s="26" t="n"/>
      <c r="U18" s="26" t="n"/>
      <c r="V18" s="26" t="n"/>
      <c r="W18" s="84" t="n"/>
      <c r="X18" s="25" t="n"/>
      <c r="Y18" s="26" t="n"/>
      <c r="Z18" s="26" t="n"/>
      <c r="AA18" s="26" t="n"/>
      <c r="AB18" s="26" t="n"/>
      <c r="AC18" s="29" t="n"/>
      <c r="AD18" s="29" t="n"/>
      <c r="AE18" s="29" t="n"/>
      <c r="AF18" s="29" t="n"/>
      <c r="AG18" s="29" t="n"/>
      <c r="AH18" s="26" t="n"/>
      <c r="AI18" s="26" t="n"/>
      <c r="AJ18" s="26" t="n"/>
      <c r="AK18" s="26" t="n"/>
      <c r="AL18" s="28" t="n"/>
      <c r="AM18" s="25" t="n"/>
      <c r="AN18" s="26" t="n"/>
      <c r="AO18" s="26" t="n"/>
      <c r="AP18" s="26" t="n"/>
      <c r="AQ18" s="26" t="n"/>
      <c r="AR18" s="44" t="n"/>
      <c r="AS18" s="44" t="n"/>
      <c r="AT18" s="44" t="n"/>
      <c r="AU18" s="44" t="n"/>
      <c r="AV18" s="44" t="n"/>
      <c r="AW18" s="26" t="n"/>
      <c r="AX18" s="26" t="n"/>
      <c r="AY18" s="26" t="n"/>
      <c r="AZ18" s="26" t="n"/>
      <c r="BA18" s="28" t="n"/>
      <c r="BB18" s="25" t="n"/>
      <c r="BC18" s="26" t="n"/>
      <c r="BD18" s="26" t="n"/>
      <c r="BE18" s="26" t="n"/>
      <c r="BF18" s="26" t="n"/>
      <c r="BG18" s="30" t="n"/>
      <c r="BH18" s="30" t="n"/>
      <c r="BI18" s="30" t="n"/>
      <c r="BJ18" s="30" t="n"/>
      <c r="BK18" s="30" t="n"/>
      <c r="BL18" s="26" t="n"/>
      <c r="BM18" s="26" t="n"/>
      <c r="BN18" s="26" t="n"/>
      <c r="BO18" s="26" t="n"/>
      <c r="BP18" s="31" t="n"/>
    </row>
    <row r="19" ht="20" customHeight="1">
      <c r="B19" s="53" t="n">
        <v>2</v>
      </c>
      <c r="C19" s="58" t="inlineStr">
        <is>
          <t>Definición y Planificación de Proyectos</t>
        </is>
      </c>
      <c r="D19" s="59" t="n"/>
      <c r="E19" s="133" t="n"/>
      <c r="F19" s="134" t="n"/>
      <c r="G19" s="60">
        <f>IF(F19-E19=0,"",F19-E19)</f>
        <v/>
      </c>
      <c r="H19" s="71" t="n"/>
      <c r="I19" s="64" t="n"/>
      <c r="J19" s="22" t="n"/>
      <c r="K19" s="22" t="n"/>
      <c r="L19" s="22" t="n"/>
      <c r="M19" s="22" t="n"/>
      <c r="N19" s="22" t="n"/>
      <c r="O19" s="22" t="n"/>
      <c r="P19" s="22" t="n"/>
      <c r="Q19" s="22" t="n"/>
      <c r="R19" s="22" t="n"/>
      <c r="S19" s="22" t="n"/>
      <c r="T19" s="22" t="n"/>
      <c r="U19" s="22" t="n"/>
      <c r="V19" s="22" t="n"/>
      <c r="W19" s="23" t="n"/>
      <c r="X19" s="21" t="n"/>
      <c r="Y19" s="22" t="n"/>
      <c r="Z19" s="22" t="n"/>
      <c r="AA19" s="22" t="n"/>
      <c r="AB19" s="22" t="n"/>
      <c r="AC19" s="22" t="n"/>
      <c r="AD19" s="22" t="n"/>
      <c r="AE19" s="22" t="n"/>
      <c r="AF19" s="22" t="n"/>
      <c r="AG19" s="22" t="n"/>
      <c r="AH19" s="22" t="n"/>
      <c r="AI19" s="22" t="n"/>
      <c r="AJ19" s="22" t="n"/>
      <c r="AK19" s="22" t="n"/>
      <c r="AL19" s="23" t="n"/>
      <c r="AM19" s="21" t="n"/>
      <c r="AN19" s="22" t="n"/>
      <c r="AO19" s="22" t="n"/>
      <c r="AP19" s="22" t="n"/>
      <c r="AQ19" s="22" t="n"/>
      <c r="AR19" s="22" t="n"/>
      <c r="AS19" s="22" t="n"/>
      <c r="AT19" s="22" t="n"/>
      <c r="AU19" s="22" t="n"/>
      <c r="AV19" s="22" t="n"/>
      <c r="AW19" s="22" t="n"/>
      <c r="AX19" s="22" t="n"/>
      <c r="AY19" s="22" t="n"/>
      <c r="AZ19" s="22" t="n"/>
      <c r="BA19" s="23" t="n"/>
      <c r="BB19" s="21" t="n"/>
      <c r="BC19" s="22" t="n"/>
      <c r="BD19" s="22" t="n"/>
      <c r="BE19" s="22" t="n"/>
      <c r="BF19" s="22" t="n"/>
      <c r="BG19" s="22" t="n"/>
      <c r="BH19" s="22" t="n"/>
      <c r="BI19" s="22" t="n"/>
      <c r="BJ19" s="22" t="n"/>
      <c r="BK19" s="22" t="n"/>
      <c r="BL19" s="22" t="n"/>
      <c r="BM19" s="22" t="n"/>
      <c r="BN19" s="22" t="n"/>
      <c r="BO19" s="22" t="n"/>
      <c r="BP19" s="24" t="n"/>
    </row>
    <row r="20" ht="20" customHeight="1">
      <c r="B20" s="53" t="n">
        <v>2.1</v>
      </c>
      <c r="C20" s="54" t="inlineStr">
        <is>
          <t>Alcance y establecimiento de objetivos</t>
        </is>
      </c>
      <c r="D20" s="55" t="inlineStr">
        <is>
          <t>Esteban L</t>
        </is>
      </c>
      <c r="E20" s="131" t="n">
        <v>45009</v>
      </c>
      <c r="F20" s="132" t="n">
        <v>45013</v>
      </c>
      <c r="G20" s="93">
        <f>IF(F20-E20=0,"",F20-E20)</f>
        <v/>
      </c>
      <c r="H20" s="70" t="n">
        <v>0.05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32" t="n"/>
      <c r="Y20" s="33" t="n"/>
      <c r="Z20" s="33" t="n"/>
      <c r="AA20" s="33" t="n"/>
      <c r="AB20" s="33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2.2</v>
      </c>
      <c r="C21" s="54" t="inlineStr">
        <is>
          <t>Presupuesto</t>
        </is>
      </c>
      <c r="D21" s="55" t="inlineStr">
        <is>
          <t>Allen W</t>
        </is>
      </c>
      <c r="E21" s="131" t="n">
        <v>45014</v>
      </c>
      <c r="F21" s="132" t="n">
        <v>45018</v>
      </c>
      <c r="G21" s="93">
        <f>IF(F21-E21=0,"",F21-E21)</f>
        <v/>
      </c>
      <c r="H21" s="70" t="n">
        <v>0.3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33" t="n"/>
      <c r="AD21" s="33" t="n"/>
      <c r="AE21" s="33" t="n"/>
      <c r="AF21" s="33" t="n"/>
      <c r="AG21" s="33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2.3</v>
      </c>
      <c r="C22" s="54" t="inlineStr">
        <is>
          <t>Plan de Comunicación</t>
        </is>
      </c>
      <c r="D22" s="55" t="inlineStr">
        <is>
          <t>Malik M</t>
        </is>
      </c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2.4</v>
      </c>
      <c r="C23" s="54" t="inlineStr">
        <is>
          <t>Gestión de riesgos</t>
        </is>
      </c>
      <c r="D23" s="55" t="inlineStr">
        <is>
          <t>Malik M</t>
        </is>
      </c>
      <c r="E23" s="135" t="n"/>
      <c r="F23" s="136" t="n"/>
      <c r="G23" s="93">
        <f>IF(F23-E23=0,"",F23-E23)</f>
        <v/>
      </c>
      <c r="H23" s="70" t="n">
        <v>0</v>
      </c>
      <c r="I23" s="65" t="n"/>
      <c r="J23" s="26" t="n"/>
      <c r="K23" s="26" t="n"/>
      <c r="L23" s="26" t="n"/>
      <c r="M23" s="26" t="n"/>
      <c r="N23" s="27" t="n"/>
      <c r="O23" s="27" t="n"/>
      <c r="P23" s="27" t="n"/>
      <c r="Q23" s="27" t="n"/>
      <c r="R23" s="27" t="n"/>
      <c r="S23" s="26" t="n"/>
      <c r="T23" s="26" t="n"/>
      <c r="U23" s="26" t="n"/>
      <c r="V23" s="26" t="n"/>
      <c r="W23" s="28" t="n"/>
      <c r="X23" s="25" t="n"/>
      <c r="Y23" s="26" t="n"/>
      <c r="Z23" s="26" t="n"/>
      <c r="AA23" s="26" t="n"/>
      <c r="AB23" s="26" t="n"/>
      <c r="AC23" s="29" t="n"/>
      <c r="AD23" s="29" t="n"/>
      <c r="AE23" s="29" t="n"/>
      <c r="AF23" s="29" t="n"/>
      <c r="AG23" s="29" t="n"/>
      <c r="AH23" s="26" t="n"/>
      <c r="AI23" s="26" t="n"/>
      <c r="AJ23" s="26" t="n"/>
      <c r="AK23" s="26" t="n"/>
      <c r="AL23" s="28" t="n"/>
      <c r="AM23" s="25" t="n"/>
      <c r="AN23" s="26" t="n"/>
      <c r="AO23" s="26" t="n"/>
      <c r="AP23" s="26" t="n"/>
      <c r="AQ23" s="26" t="n"/>
      <c r="AR23" s="44" t="n"/>
      <c r="AS23" s="44" t="n"/>
      <c r="AT23" s="44" t="n"/>
      <c r="AU23" s="44" t="n"/>
      <c r="AV23" s="44" t="n"/>
      <c r="AW23" s="26" t="n"/>
      <c r="AX23" s="26" t="n"/>
      <c r="AY23" s="26" t="n"/>
      <c r="AZ23" s="26" t="n"/>
      <c r="BA23" s="28" t="n"/>
      <c r="BB23" s="25" t="n"/>
      <c r="BC23" s="26" t="n"/>
      <c r="BD23" s="26" t="n"/>
      <c r="BE23" s="26" t="n"/>
      <c r="BF23" s="26" t="n"/>
      <c r="BG23" s="30" t="n"/>
      <c r="BH23" s="30" t="n"/>
      <c r="BI23" s="30" t="n"/>
      <c r="BJ23" s="30" t="n"/>
      <c r="BK23" s="30" t="n"/>
      <c r="BL23" s="26" t="n"/>
      <c r="BM23" s="26" t="n"/>
      <c r="BN23" s="26" t="n"/>
      <c r="BO23" s="26" t="n"/>
      <c r="BP23" s="31" t="n"/>
    </row>
    <row r="24" ht="20" customHeight="1">
      <c r="B24" s="53" t="n">
        <v>3</v>
      </c>
      <c r="C24" s="58" t="inlineStr">
        <is>
          <t>Lanzamiento y ejecución del proyecto</t>
        </is>
      </c>
      <c r="D24" s="59" t="n"/>
      <c r="E24" s="133" t="n"/>
      <c r="F24" s="134" t="n"/>
      <c r="G24" s="60">
        <f>IF(F24-E24=0,"",F24-E24)</f>
        <v/>
      </c>
      <c r="H24" s="71" t="n"/>
      <c r="I24" s="64" t="n"/>
      <c r="J24" s="22" t="n"/>
      <c r="K24" s="22" t="n"/>
      <c r="L24" s="22" t="n"/>
      <c r="M24" s="22" t="n"/>
      <c r="N24" s="22" t="n"/>
      <c r="O24" s="22" t="n"/>
      <c r="P24" s="22" t="n"/>
      <c r="Q24" s="22" t="n"/>
      <c r="R24" s="22" t="n"/>
      <c r="S24" s="22" t="n"/>
      <c r="T24" s="22" t="n"/>
      <c r="U24" s="22" t="n"/>
      <c r="V24" s="22" t="n"/>
      <c r="W24" s="23" t="n"/>
      <c r="X24" s="21" t="n"/>
      <c r="Y24" s="22" t="n"/>
      <c r="Z24" s="22" t="n"/>
      <c r="AA24" s="22" t="n"/>
      <c r="AB24" s="22" t="n"/>
      <c r="AC24" s="22" t="n"/>
      <c r="AD24" s="22" t="n"/>
      <c r="AE24" s="22" t="n"/>
      <c r="AF24" s="22" t="n"/>
      <c r="AG24" s="22" t="n"/>
      <c r="AH24" s="22" t="n"/>
      <c r="AI24" s="22" t="n"/>
      <c r="AJ24" s="22" t="n"/>
      <c r="AK24" s="22" t="n"/>
      <c r="AL24" s="23" t="n"/>
      <c r="AM24" s="21" t="n"/>
      <c r="AN24" s="22" t="n"/>
      <c r="AO24" s="22" t="n"/>
      <c r="AP24" s="22" t="n"/>
      <c r="AQ24" s="22" t="n"/>
      <c r="AR24" s="22" t="n"/>
      <c r="AS24" s="22" t="n"/>
      <c r="AT24" s="22" t="n"/>
      <c r="AU24" s="22" t="n"/>
      <c r="AV24" s="22" t="n"/>
      <c r="AW24" s="22" t="n"/>
      <c r="AX24" s="22" t="n"/>
      <c r="AY24" s="22" t="n"/>
      <c r="AZ24" s="22" t="n"/>
      <c r="BA24" s="23" t="n"/>
      <c r="BB24" s="21" t="n"/>
      <c r="BC24" s="22" t="n"/>
      <c r="BD24" s="22" t="n"/>
      <c r="BE24" s="22" t="n"/>
      <c r="BF24" s="22" t="n"/>
      <c r="BG24" s="22" t="n"/>
      <c r="BH24" s="22" t="n"/>
      <c r="BI24" s="22" t="n"/>
      <c r="BJ24" s="22" t="n"/>
      <c r="BK24" s="22" t="n"/>
      <c r="BL24" s="22" t="n"/>
      <c r="BM24" s="22" t="n"/>
      <c r="BN24" s="22" t="n"/>
      <c r="BO24" s="22" t="n"/>
      <c r="BP24" s="24" t="n"/>
    </row>
    <row r="25" ht="20" customHeight="1">
      <c r="B25" s="53" t="n">
        <v>3.1</v>
      </c>
      <c r="C25" s="54" t="inlineStr">
        <is>
          <t>Estado y seguimiento</t>
        </is>
      </c>
      <c r="D25" s="55" t="inlineStr">
        <is>
          <t>Pete S</t>
        </is>
      </c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n">
        <v>3.2</v>
      </c>
      <c r="C26" s="54" t="inlineStr">
        <is>
          <t>KPIs</t>
        </is>
      </c>
      <c r="D26" s="55" t="inlineStr">
        <is>
          <t>León W</t>
        </is>
      </c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3.2.1</t>
        </is>
      </c>
      <c r="C27" s="56" t="inlineStr">
        <is>
          <t>Monitorización</t>
        </is>
      </c>
      <c r="D27" s="57" t="inlineStr">
        <is>
          <t>Kylie R</t>
        </is>
      </c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n"/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inlineStr">
        <is>
          <t>3.2.2</t>
        </is>
      </c>
      <c r="C28" s="56" t="inlineStr">
        <is>
          <t>Pronósticos</t>
        </is>
      </c>
      <c r="D28" s="57" t="inlineStr">
        <is>
          <t>Kylie R</t>
        </is>
      </c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inlineStr">
        <is>
          <t xml:space="preserve"> </t>
        </is>
      </c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n">
        <v>3.3</v>
      </c>
      <c r="C29" s="54" t="inlineStr">
        <is>
          <t>Actualizaciones del proyecto</t>
        </is>
      </c>
      <c r="D29" s="55" t="inlineStr">
        <is>
          <t>Pete S</t>
        </is>
      </c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inlineStr">
        <is>
          <t>3.3.1</t>
        </is>
      </c>
      <c r="C30" s="56" t="inlineStr">
        <is>
          <t>Actualizaciones de gráficos</t>
        </is>
      </c>
      <c r="D30" s="57" t="inlineStr">
        <is>
          <t>Malik M</t>
        </is>
      </c>
      <c r="E30" s="135" t="n"/>
      <c r="F30" s="136" t="n"/>
      <c r="G30" s="93">
        <f>IF(F30-E30=0,"",F30-E30)</f>
        <v/>
      </c>
      <c r="H30" s="70" t="n">
        <v>0</v>
      </c>
      <c r="I30" s="65" t="n"/>
      <c r="J30" s="26" t="n"/>
      <c r="K30" s="26" t="n"/>
      <c r="L30" s="26" t="n"/>
      <c r="M30" s="26" t="n"/>
      <c r="N30" s="27" t="n"/>
      <c r="O30" s="27" t="n"/>
      <c r="P30" s="27" t="n"/>
      <c r="Q30" s="27" t="n"/>
      <c r="R30" s="27" t="n"/>
      <c r="S30" s="26" t="n"/>
      <c r="T30" s="26" t="n"/>
      <c r="U30" s="26" t="n"/>
      <c r="V30" s="26" t="n"/>
      <c r="W30" s="28" t="n"/>
      <c r="X30" s="25" t="n"/>
      <c r="Y30" s="26" t="n"/>
      <c r="Z30" s="26" t="n"/>
      <c r="AA30" s="26" t="n"/>
      <c r="AB30" s="26" t="n"/>
      <c r="AC30" s="29" t="n"/>
      <c r="AD30" s="29" t="n"/>
      <c r="AE30" s="29" t="n"/>
      <c r="AF30" s="29" t="n"/>
      <c r="AG30" s="29" t="n"/>
      <c r="AH30" s="26" t="n"/>
      <c r="AI30" s="26" t="n"/>
      <c r="AJ30" s="26" t="n"/>
      <c r="AK30" s="26" t="n"/>
      <c r="AL30" s="28" t="n"/>
      <c r="AM30" s="25" t="n"/>
      <c r="AN30" s="26" t="n"/>
      <c r="AO30" s="26" t="n"/>
      <c r="AP30" s="26" t="n"/>
      <c r="AQ30" s="26" t="n"/>
      <c r="AR30" s="44" t="n"/>
      <c r="AS30" s="44" t="n"/>
      <c r="AT30" s="44" t="n"/>
      <c r="AU30" s="44" t="n"/>
      <c r="AV30" s="44" t="n"/>
      <c r="AW30" s="26" t="n"/>
      <c r="AX30" s="26" t="n"/>
      <c r="AY30" s="26" t="n"/>
      <c r="AZ30" s="26" t="n"/>
      <c r="BA30" s="28" t="n"/>
      <c r="BB30" s="25" t="n"/>
      <c r="BC30" s="26" t="n"/>
      <c r="BD30" s="26" t="n"/>
      <c r="BE30" s="26" t="n"/>
      <c r="BF30" s="26" t="n"/>
      <c r="BG30" s="30" t="n"/>
      <c r="BH30" s="30" t="n"/>
      <c r="BI30" s="30" t="n"/>
      <c r="BJ30" s="30" t="n"/>
      <c r="BK30" s="30" t="n"/>
      <c r="BL30" s="26" t="n"/>
      <c r="BM30" s="26" t="n"/>
      <c r="BN30" s="26" t="n"/>
      <c r="BO30" s="26" t="n"/>
      <c r="BP30" s="31" t="n"/>
    </row>
    <row r="31" ht="20" customHeight="1">
      <c r="B31" s="53" t="n">
        <v>4</v>
      </c>
      <c r="C31" s="58" t="inlineStr">
        <is>
          <t>Rendimiento / Monitoreo del Proyecto</t>
        </is>
      </c>
      <c r="D31" s="59" t="n"/>
      <c r="E31" s="133" t="n"/>
      <c r="F31" s="134" t="n"/>
      <c r="G31" s="60">
        <f>IF(F31-E31=0,"",F31-E31)</f>
        <v/>
      </c>
      <c r="H31" s="71" t="n"/>
      <c r="I31" s="64" t="n"/>
      <c r="J31" s="22" t="n"/>
      <c r="K31" s="22" t="n"/>
      <c r="L31" s="22" t="n"/>
      <c r="M31" s="22" t="n"/>
      <c r="N31" s="22" t="n"/>
      <c r="O31" s="22" t="n"/>
      <c r="P31" s="22" t="n"/>
      <c r="Q31" s="22" t="n"/>
      <c r="R31" s="22" t="n"/>
      <c r="S31" s="22" t="n"/>
      <c r="T31" s="22" t="n"/>
      <c r="U31" s="22" t="n"/>
      <c r="V31" s="22" t="n"/>
      <c r="W31" s="23" t="n"/>
      <c r="X31" s="21" t="n"/>
      <c r="Y31" s="22" t="n"/>
      <c r="Z31" s="22" t="n"/>
      <c r="AA31" s="22" t="n"/>
      <c r="AB31" s="22" t="n"/>
      <c r="AC31" s="22" t="n"/>
      <c r="AD31" s="22" t="n"/>
      <c r="AE31" s="22" t="n"/>
      <c r="AF31" s="22" t="n"/>
      <c r="AG31" s="22" t="n"/>
      <c r="AH31" s="22" t="n"/>
      <c r="AI31" s="22" t="n"/>
      <c r="AJ31" s="22" t="n"/>
      <c r="AK31" s="22" t="n"/>
      <c r="AL31" s="23" t="n"/>
      <c r="AM31" s="21" t="n"/>
      <c r="AN31" s="22" t="n"/>
      <c r="AO31" s="22" t="n"/>
      <c r="AP31" s="22" t="n"/>
      <c r="AQ31" s="22" t="n"/>
      <c r="AR31" s="22" t="n"/>
      <c r="AS31" s="22" t="n"/>
      <c r="AT31" s="22" t="n"/>
      <c r="AU31" s="22" t="n"/>
      <c r="AV31" s="22" t="n"/>
      <c r="AW31" s="22" t="n"/>
      <c r="AX31" s="22" t="n"/>
      <c r="AY31" s="22" t="n"/>
      <c r="AZ31" s="22" t="n"/>
      <c r="BA31" s="23" t="n"/>
      <c r="BB31" s="21" t="n"/>
      <c r="BC31" s="22" t="n"/>
      <c r="BD31" s="22" t="n"/>
      <c r="BE31" s="22" t="n"/>
      <c r="BF31" s="22" t="n"/>
      <c r="BG31" s="22" t="n"/>
      <c r="BH31" s="22" t="n"/>
      <c r="BI31" s="22" t="n"/>
      <c r="BJ31" s="22" t="n"/>
      <c r="BK31" s="22" t="n"/>
      <c r="BL31" s="22" t="n"/>
      <c r="BM31" s="22" t="n"/>
      <c r="BN31" s="22" t="n"/>
      <c r="BO31" s="22" t="n"/>
      <c r="BP31" s="24" t="n"/>
    </row>
    <row r="32" ht="20" customHeight="1">
      <c r="B32" s="53" t="n">
        <v>4.1</v>
      </c>
      <c r="C32" s="54" t="inlineStr">
        <is>
          <t>Objetivos del proyecto</t>
        </is>
      </c>
      <c r="D32" s="55" t="inlineStr">
        <is>
          <t>Esteban L</t>
        </is>
      </c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4.2</v>
      </c>
      <c r="C33" s="54" t="inlineStr">
        <is>
          <t>Entregables de calidad</t>
        </is>
      </c>
      <c r="D33" s="55" t="inlineStr">
        <is>
          <t>Allen W</t>
        </is>
      </c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>
      <c r="B34" s="53" t="n">
        <v>4.3</v>
      </c>
      <c r="C34" s="54" t="inlineStr">
        <is>
          <t>Seguimiento de esfuerzos y costos</t>
        </is>
      </c>
      <c r="D34" s="55" t="inlineStr">
        <is>
          <t>Malik M</t>
        </is>
      </c>
      <c r="E34" s="135" t="n"/>
      <c r="F34" s="136" t="n"/>
      <c r="G34" s="93">
        <f>IF(F34-E34=0,"",F34-E34)</f>
        <v/>
      </c>
      <c r="H34" s="70" t="n">
        <v>0</v>
      </c>
      <c r="I34" s="65" t="n"/>
      <c r="J34" s="26" t="n"/>
      <c r="K34" s="26" t="n"/>
      <c r="L34" s="26" t="n"/>
      <c r="M34" s="26" t="n"/>
      <c r="N34" s="27" t="n"/>
      <c r="O34" s="27" t="n"/>
      <c r="P34" s="27" t="n"/>
      <c r="Q34" s="27" t="n"/>
      <c r="R34" s="27" t="n"/>
      <c r="S34" s="26" t="n"/>
      <c r="T34" s="26" t="n"/>
      <c r="U34" s="26" t="n"/>
      <c r="V34" s="26" t="n"/>
      <c r="W34" s="28" t="n"/>
      <c r="X34" s="25" t="n"/>
      <c r="Y34" s="26" t="n"/>
      <c r="Z34" s="26" t="n"/>
      <c r="AA34" s="26" t="n"/>
      <c r="AB34" s="26" t="n"/>
      <c r="AC34" s="29" t="n"/>
      <c r="AD34" s="29" t="n"/>
      <c r="AE34" s="29" t="n"/>
      <c r="AF34" s="29" t="n"/>
      <c r="AG34" s="29" t="n"/>
      <c r="AH34" s="26" t="n"/>
      <c r="AI34" s="26" t="n"/>
      <c r="AJ34" s="26" t="n"/>
      <c r="AK34" s="26" t="n"/>
      <c r="AL34" s="28" t="n"/>
      <c r="AM34" s="25" t="n"/>
      <c r="AN34" s="26" t="n"/>
      <c r="AO34" s="26" t="n"/>
      <c r="AP34" s="26" t="n"/>
      <c r="AQ34" s="26" t="n"/>
      <c r="AR34" s="44" t="n"/>
      <c r="AS34" s="44" t="n"/>
      <c r="AT34" s="44" t="n"/>
      <c r="AU34" s="44" t="n"/>
      <c r="AV34" s="44" t="n"/>
      <c r="AW34" s="26" t="n"/>
      <c r="AX34" s="26" t="n"/>
      <c r="AY34" s="26" t="n"/>
      <c r="AZ34" s="26" t="n"/>
      <c r="BA34" s="28" t="n"/>
      <c r="BB34" s="25" t="n"/>
      <c r="BC34" s="26" t="n"/>
      <c r="BD34" s="26" t="n"/>
      <c r="BE34" s="26" t="n"/>
      <c r="BF34" s="26" t="n"/>
      <c r="BG34" s="30" t="n"/>
      <c r="BH34" s="30" t="n"/>
      <c r="BI34" s="30" t="n"/>
      <c r="BJ34" s="30" t="n"/>
      <c r="BK34" s="30" t="n"/>
      <c r="BL34" s="26" t="n"/>
      <c r="BM34" s="26" t="n"/>
      <c r="BN34" s="26" t="n"/>
      <c r="BO34" s="26" t="n"/>
      <c r="BP34" s="31" t="n"/>
    </row>
    <row r="35" ht="20" customHeight="1" thickBot="1">
      <c r="B35" s="61" t="inlineStr">
        <is>
          <t>4.4</t>
        </is>
      </c>
      <c r="C35" s="62" t="inlineStr">
        <is>
          <t>Rendimiento del proyecto</t>
        </is>
      </c>
      <c r="D35" s="63" t="inlineStr">
        <is>
          <t>Malik M</t>
        </is>
      </c>
      <c r="E35" s="137" t="n"/>
      <c r="F35" s="138" t="n"/>
      <c r="G35" s="94">
        <f>IF(F35-E35=0,"",F35-E35)</f>
        <v/>
      </c>
      <c r="H35" s="72" t="n">
        <v>0</v>
      </c>
      <c r="I35" s="66" t="n"/>
      <c r="J35" s="35" t="n"/>
      <c r="K35" s="35" t="n"/>
      <c r="L35" s="35" t="n"/>
      <c r="M35" s="35" t="n"/>
      <c r="N35" s="36" t="n"/>
      <c r="O35" s="36" t="n"/>
      <c r="P35" s="36" t="n"/>
      <c r="Q35" s="36" t="n"/>
      <c r="R35" s="36" t="n"/>
      <c r="S35" s="35" t="n"/>
      <c r="T35" s="35" t="n"/>
      <c r="U35" s="35" t="n"/>
      <c r="V35" s="35" t="n"/>
      <c r="W35" s="37" t="n"/>
      <c r="X35" s="34" t="n"/>
      <c r="Y35" s="35" t="n"/>
      <c r="Z35" s="35" t="n"/>
      <c r="AA35" s="35" t="n"/>
      <c r="AB35" s="35" t="n"/>
      <c r="AC35" s="38" t="n"/>
      <c r="AD35" s="38" t="n"/>
      <c r="AE35" s="38" t="n"/>
      <c r="AF35" s="38" t="n"/>
      <c r="AG35" s="38" t="n"/>
      <c r="AH35" s="35" t="n"/>
      <c r="AI35" s="35" t="n"/>
      <c r="AJ35" s="35" t="n"/>
      <c r="AK35" s="35" t="n"/>
      <c r="AL35" s="37" t="n"/>
      <c r="AM35" s="34" t="n"/>
      <c r="AN35" s="35" t="n"/>
      <c r="AO35" s="35" t="n"/>
      <c r="AP35" s="35" t="n"/>
      <c r="AQ35" s="35" t="n"/>
      <c r="AR35" s="45" t="n"/>
      <c r="AS35" s="45" t="n"/>
      <c r="AT35" s="45" t="n"/>
      <c r="AU35" s="45" t="n"/>
      <c r="AV35" s="45" t="n"/>
      <c r="AW35" s="35" t="n"/>
      <c r="AX35" s="35" t="n"/>
      <c r="AY35" s="35" t="n"/>
      <c r="AZ35" s="35" t="n"/>
      <c r="BA35" s="37" t="n"/>
      <c r="BB35" s="34" t="n"/>
      <c r="BC35" s="35" t="n"/>
      <c r="BD35" s="35" t="n"/>
      <c r="BE35" s="35" t="n"/>
      <c r="BF35" s="35" t="n"/>
      <c r="BG35" s="39" t="n"/>
      <c r="BH35" s="39" t="n"/>
      <c r="BI35" s="39" t="n"/>
      <c r="BJ35" s="39" t="n"/>
      <c r="BK35" s="39" t="n"/>
      <c r="BL35" s="35" t="n"/>
      <c r="BM35" s="35" t="n"/>
      <c r="BN35" s="35" t="n"/>
      <c r="BO35" s="35" t="n"/>
      <c r="BP35" s="40" t="n"/>
    </row>
    <row r="36"/>
    <row r="37" ht="50" customHeight="1">
      <c r="B37" s="139" t="inlineStr">
        <is>
          <t>HAGA CLIC AQUÍ PARA CREAR EN SMARTSHEET</t>
        </is>
      </c>
    </row>
    <row r="38"/>
    <row r="39"/>
    <row r="40"/>
    <row r="41"/>
    <row r="42"/>
    <row r="43" ht="19" customHeight="1">
      <c r="C43" s="3" t="n"/>
    </row>
  </sheetData>
  <mergeCells count="17">
    <mergeCell ref="X8:AL8"/>
    <mergeCell ref="AM8:BA8"/>
    <mergeCell ref="I8:W8"/>
    <mergeCell ref="BB8:BP8"/>
    <mergeCell ref="AR9:AV9"/>
    <mergeCell ref="AW9:BA9"/>
    <mergeCell ref="BB9:BF9"/>
    <mergeCell ref="BG9:BK9"/>
    <mergeCell ref="BL9:BP9"/>
    <mergeCell ref="S9:W9"/>
    <mergeCell ref="I9:M9"/>
    <mergeCell ref="N9:R9"/>
    <mergeCell ref="AM9:AQ9"/>
    <mergeCell ref="B37:BP37"/>
    <mergeCell ref="X9:AB9"/>
    <mergeCell ref="AC9:AG9"/>
    <mergeCell ref="AH9:AL9"/>
  </mergeCells>
  <conditionalFormatting sqref="H11:H35">
    <cfRule type="dataBar" priority="2">
      <dataBar>
        <cfvo type="percent" val="0"/>
        <cfvo type="percent" val="100"/>
        <color theme="3" tint="0.5999938962981048"/>
      </dataBar>
    </cfRule>
  </conditionalFormatting>
  <hyperlinks>
    <hyperlink xmlns:r="http://schemas.openxmlformats.org/officeDocument/2006/relationships" ref="B37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BP41"/>
  <sheetViews>
    <sheetView showGridLines="0" workbookViewId="0">
      <pane ySplit="9" topLeftCell="A10" activePane="bottomLeft" state="frozen"/>
      <selection pane="bottomLeft" activeCell="C2" sqref="C2"/>
    </sheetView>
  </sheetViews>
  <sheetFormatPr baseColWidth="8" defaultColWidth="10.84375" defaultRowHeight="15.5"/>
  <cols>
    <col width="2.4609375" customWidth="1" min="1" max="1"/>
    <col width="11" customWidth="1" min="2" max="2"/>
    <col width="30.3046875" customWidth="1" min="3" max="3"/>
    <col width="11.69140625" customWidth="1" min="4" max="4"/>
    <col width="9.84375" customWidth="1" min="5" max="7"/>
    <col width="14.4609375" customWidth="1" min="8" max="8"/>
    <col width="3.3046875" customWidth="1" min="9" max="68"/>
  </cols>
  <sheetData>
    <row r="1" ht="50" customFormat="1" customHeight="1" s="46">
      <c r="B1" s="47" t="inlineStr">
        <is>
          <t>PLANTILLA DE DIAGRAMA DE GANTT SIMPLE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TÍTULO DEL PROYECTO</t>
        </is>
      </c>
      <c r="C2" s="80" t="n"/>
    </row>
    <row r="3" ht="35" customFormat="1" customHeight="1" s="1" thickBot="1">
      <c r="B3" s="78" t="inlineStr">
        <is>
          <t>GERENTE DE PROYECTO</t>
        </is>
      </c>
      <c r="C3" s="79" t="n"/>
    </row>
    <row r="4" ht="35" customFormat="1" customHeight="1" s="1" thickTop="1">
      <c r="B4" s="77" t="inlineStr">
        <is>
          <t>NOMBRE DE LA EMPRESA</t>
        </is>
      </c>
      <c r="C4" s="74" t="n"/>
    </row>
    <row r="5" ht="24" customFormat="1" customHeight="1" s="1">
      <c r="B5" s="76" t="inlineStr">
        <is>
          <t>FECHA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3" t="inlineStr">
        <is>
          <t>FASE UNO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7" t="inlineStr">
        <is>
          <t>FASE DOS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20" t="inlineStr">
        <is>
          <t>TERCERA FASE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7" t="inlineStr">
        <is>
          <t>FASE CUATRO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TAREA</t>
        </is>
      </c>
      <c r="C8" s="7" t="inlineStr">
        <is>
          <t>TAREA</t>
        </is>
      </c>
      <c r="D8" s="7" t="inlineStr">
        <is>
          <t>TAREA</t>
        </is>
      </c>
      <c r="E8" s="95" t="inlineStr">
        <is>
          <t>EMPEZAR</t>
        </is>
      </c>
      <c r="F8" s="96" t="inlineStr">
        <is>
          <t>Pendiente</t>
        </is>
      </c>
      <c r="G8" s="8" t="inlineStr">
        <is>
          <t>DURACIÓN</t>
        </is>
      </c>
      <c r="H8" s="67" t="inlineStr">
        <is>
          <t>PCT DE LA TAREA</t>
        </is>
      </c>
      <c r="I8" s="103" t="inlineStr">
        <is>
          <t>SEMANA 1</t>
        </is>
      </c>
      <c r="J8" s="129" t="n"/>
      <c r="K8" s="129" t="n"/>
      <c r="L8" s="129" t="n"/>
      <c r="M8" s="130" t="n"/>
      <c r="N8" s="101" t="inlineStr">
        <is>
          <t>SEMANA 2</t>
        </is>
      </c>
      <c r="O8" s="129" t="n"/>
      <c r="P8" s="129" t="n"/>
      <c r="Q8" s="129" t="n"/>
      <c r="R8" s="130" t="n"/>
      <c r="S8" s="101" t="inlineStr">
        <is>
          <t>SEMANA 3</t>
        </is>
      </c>
      <c r="T8" s="129" t="n"/>
      <c r="U8" s="129" t="n"/>
      <c r="V8" s="129" t="n"/>
      <c r="W8" s="130" t="n"/>
      <c r="X8" s="114" t="inlineStr">
        <is>
          <t>SEMANA 4</t>
        </is>
      </c>
      <c r="Y8" s="129" t="n"/>
      <c r="Z8" s="129" t="n"/>
      <c r="AA8" s="129" t="n"/>
      <c r="AB8" s="130" t="n"/>
      <c r="AC8" s="115" t="inlineStr">
        <is>
          <t>SEMANA 5</t>
        </is>
      </c>
      <c r="AD8" s="129" t="n"/>
      <c r="AE8" s="129" t="n"/>
      <c r="AF8" s="129" t="n"/>
      <c r="AG8" s="130" t="n"/>
      <c r="AH8" s="115" t="inlineStr">
        <is>
          <t>SEMANA 6</t>
        </is>
      </c>
      <c r="AI8" s="129" t="n"/>
      <c r="AJ8" s="129" t="n"/>
      <c r="AK8" s="129" t="n"/>
      <c r="AL8" s="130" t="n"/>
      <c r="AM8" s="104" t="inlineStr">
        <is>
          <t>SEMANA 7</t>
        </is>
      </c>
      <c r="AN8" s="129" t="n"/>
      <c r="AO8" s="129" t="n"/>
      <c r="AP8" s="129" t="n"/>
      <c r="AQ8" s="130" t="n"/>
      <c r="AR8" s="105" t="inlineStr">
        <is>
          <t>SEMANA 8</t>
        </is>
      </c>
      <c r="AS8" s="129" t="n"/>
      <c r="AT8" s="129" t="n"/>
      <c r="AU8" s="129" t="n"/>
      <c r="AV8" s="130" t="n"/>
      <c r="AW8" s="105" t="inlineStr">
        <is>
          <t>SEMANA 9</t>
        </is>
      </c>
      <c r="AX8" s="129" t="n"/>
      <c r="AY8" s="129" t="n"/>
      <c r="AZ8" s="129" t="n"/>
      <c r="BA8" s="130" t="n"/>
      <c r="BB8" s="111" t="inlineStr">
        <is>
          <t>SEMANA 10</t>
        </is>
      </c>
      <c r="BC8" s="129" t="n"/>
      <c r="BD8" s="129" t="n"/>
      <c r="BE8" s="129" t="n"/>
      <c r="BF8" s="130" t="n"/>
      <c r="BG8" s="112" t="inlineStr">
        <is>
          <t>SEMANA 11</t>
        </is>
      </c>
      <c r="BH8" s="129" t="n"/>
      <c r="BI8" s="129" t="n"/>
      <c r="BJ8" s="129" t="n"/>
      <c r="BK8" s="130" t="n"/>
      <c r="BL8" s="112" t="inlineStr">
        <is>
          <t>SEMANA 12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Identificación</t>
        </is>
      </c>
      <c r="C9" s="10" t="inlineStr">
        <is>
          <t>TÍTULO</t>
        </is>
      </c>
      <c r="D9" s="10" t="inlineStr">
        <is>
          <t>DUEÑO</t>
        </is>
      </c>
      <c r="E9" s="97" t="inlineStr">
        <is>
          <t>FECHA</t>
        </is>
      </c>
      <c r="F9" s="98" t="inlineStr">
        <is>
          <t>FECHA</t>
        </is>
      </c>
      <c r="G9" s="11" t="inlineStr">
        <is>
          <t>EN DÍAS</t>
        </is>
      </c>
      <c r="H9" s="68" t="inlineStr">
        <is>
          <t>ÍNTEGRO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Concepción e Iniciación de Proyectos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Carta del Proyecto</t>
        </is>
      </c>
      <c r="D11" s="55" t="n"/>
      <c r="E11" s="135" t="n"/>
      <c r="F11" s="136" t="n"/>
      <c r="G11" s="93">
        <f>IF(F11-E11=0,"",F11-E11)</f>
        <v/>
      </c>
      <c r="H11" s="70" t="n">
        <v>1</v>
      </c>
      <c r="I11" s="65" t="n"/>
      <c r="J11" s="81" t="n"/>
      <c r="K11" s="26" t="n"/>
      <c r="L11" s="26" t="n"/>
      <c r="M11" s="26" t="n"/>
      <c r="N11" s="27" t="n"/>
      <c r="O11" s="27" t="n"/>
      <c r="P11" s="27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Revisiones de la Carta del Proyecto</t>
        </is>
      </c>
      <c r="D12" s="57" t="n"/>
      <c r="E12" s="135" t="n"/>
      <c r="F12" s="136" t="n"/>
      <c r="G12" s="93">
        <f>IF(F12-E12=0,"",F12-E12)</f>
        <v/>
      </c>
      <c r="H12" s="70" t="n">
        <v>0</v>
      </c>
      <c r="I12" s="65" t="n"/>
      <c r="J12" s="26" t="n"/>
      <c r="K12" s="26" t="n"/>
      <c r="L12" s="26" t="n"/>
      <c r="M12" s="26" t="n"/>
      <c r="N12" s="27" t="n"/>
      <c r="O12" s="27" t="n"/>
      <c r="P12" s="27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Investigación</t>
        </is>
      </c>
      <c r="D13" s="55" t="n"/>
      <c r="E13" s="135" t="n"/>
      <c r="F13" s="136" t="n"/>
      <c r="G13" s="93">
        <f>IF(F13-E13=0,"",F13-E13)</f>
        <v/>
      </c>
      <c r="H13" s="70" t="n">
        <v>0</v>
      </c>
      <c r="I13" s="65" t="n"/>
      <c r="J13" s="26" t="n"/>
      <c r="K13" s="26" t="n"/>
      <c r="L13" s="26" t="n"/>
      <c r="M13" s="26" t="n"/>
      <c r="N13" s="27" t="n"/>
      <c r="O13" s="27" t="n"/>
      <c r="P13" s="27" t="n"/>
      <c r="Q13" s="27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Proyecciones</t>
        </is>
      </c>
      <c r="D14" s="55" t="n"/>
      <c r="E14" s="135" t="n"/>
      <c r="F14" s="136" t="n"/>
      <c r="G14" s="93">
        <f>IF(F14-E14=0,"",F14-E14)</f>
        <v/>
      </c>
      <c r="H14" s="70" t="n">
        <v>0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27" t="n"/>
      <c r="R14" s="27" t="n"/>
      <c r="S14" s="26" t="n"/>
      <c r="T14" s="26" t="n"/>
      <c r="U14" s="26" t="n"/>
      <c r="V14" s="26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Participantes</t>
        </is>
      </c>
      <c r="D15" s="55" t="n"/>
      <c r="E15" s="135" t="n"/>
      <c r="F15" s="136" t="n"/>
      <c r="G15" s="93">
        <f>IF(F15-E15=0,"",F15-E15)</f>
        <v/>
      </c>
      <c r="H15" s="70" t="n">
        <v>0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27" t="n"/>
      <c r="S15" s="26" t="n"/>
      <c r="T15" s="26" t="n"/>
      <c r="U15" s="26" t="n"/>
      <c r="V15" s="26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Directrices</t>
        </is>
      </c>
      <c r="D16" s="55" t="n"/>
      <c r="E16" s="135" t="n"/>
      <c r="F16" s="136" t="n"/>
      <c r="G16" s="93">
        <f>IF(F16-E16=0,"",F16-E16)</f>
        <v/>
      </c>
      <c r="H16" s="70" t="n">
        <v>0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26" t="n"/>
      <c r="T16" s="26" t="n"/>
      <c r="U16" s="26" t="n"/>
      <c r="V16" s="26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Inicio del proyecto</t>
        </is>
      </c>
      <c r="D17" s="55" t="n"/>
      <c r="E17" s="135" t="n"/>
      <c r="F17" s="136" t="n"/>
      <c r="G17" s="93">
        <f>IF(F17-E17=0,"",F17-E17)</f>
        <v/>
      </c>
      <c r="H17" s="70" t="n">
        <v>0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Definición y Planificación de Proyectos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Alcance y establecimiento de objetivos</t>
        </is>
      </c>
      <c r="D19" s="55" t="n"/>
      <c r="E19" s="135" t="n"/>
      <c r="F19" s="136" t="n"/>
      <c r="G19" s="93">
        <f>IF(F19-E19=0,"",F19-E19)</f>
        <v/>
      </c>
      <c r="H19" s="70" t="n">
        <v>0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25" t="n"/>
      <c r="Y19" s="33" t="n"/>
      <c r="Z19" s="26" t="n"/>
      <c r="AA19" s="26" t="n"/>
      <c r="AB19" s="26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Presupuesto</t>
        </is>
      </c>
      <c r="D20" s="55" t="n"/>
      <c r="E20" s="135" t="n"/>
      <c r="F20" s="136" t="n"/>
      <c r="G20" s="93">
        <f>IF(F20-E20=0,"",F20-E20)</f>
        <v/>
      </c>
      <c r="H20" s="70" t="n">
        <v>0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Plan de Comunicación</t>
        </is>
      </c>
      <c r="D21" s="55" t="n"/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Gestión de riesgos</t>
        </is>
      </c>
      <c r="D22" s="55" t="n"/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Lanzamiento y ejecución del proyecto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Estado y seguimiento</t>
        </is>
      </c>
      <c r="D24" s="55" t="n"/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82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KPIs</t>
        </is>
      </c>
      <c r="D25" s="55" t="n"/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Monitorización</t>
        </is>
      </c>
      <c r="D26" s="57" t="n"/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Pronósticos</t>
        </is>
      </c>
      <c r="D27" s="57" t="n"/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Actualizaciones del proyecto</t>
        </is>
      </c>
      <c r="D28" s="55" t="n"/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Actualizaciones de gráficos</t>
        </is>
      </c>
      <c r="D29" s="57" t="n"/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Rendimiento / Monitoreo del Proyecto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Objetivos del proyecto</t>
        </is>
      </c>
      <c r="D31" s="55" t="n"/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83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Entregables de calidad</t>
        </is>
      </c>
      <c r="D32" s="55" t="n"/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Seguimiento de esfuerzos y costos</t>
        </is>
      </c>
      <c r="D33" s="55" t="n"/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Rendimiento del proyecto</t>
        </is>
      </c>
      <c r="D34" s="63" t="n"/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/>
    <row r="37"/>
    <row r="38"/>
    <row r="39"/>
    <row r="40"/>
    <row r="41" ht="19" customHeight="1">
      <c r="C41" s="3" t="n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conditionalFormatting sqref="H10:H34">
    <cfRule type="dataBar" priority="1">
      <dataBar>
        <cfvo type="percent" val="0"/>
        <cfvo type="percent" val="100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4375" defaultRowHeight="14.5"/>
  <cols>
    <col width="3.3046875" customWidth="1" style="99" min="1" max="1"/>
    <col width="88.3046875" customWidth="1" style="99" min="2" max="2"/>
    <col width="10.84375" customWidth="1" style="99" min="3" max="16384"/>
  </cols>
  <sheetData>
    <row r="1"/>
    <row r="2" ht="93" customHeight="1">
      <c r="B2" s="10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2021-05-21T18:52:16Z</dcterms:modified>
  <cp:lastModifiedBy>ragaz</cp:lastModifiedBy>
</cp:coreProperties>
</file>