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460" windowWidth="25600" windowHeight="14480" tabRatio="500" firstSheet="0" activeTab="0" autoFilterDateGrouping="1"/>
  </bookViews>
  <sheets>
    <sheet xmlns:r="http://schemas.openxmlformats.org/officeDocument/2006/relationships" name="Social Media Marketing Kalender" sheetId="1" state="visible" r:id="rId1"/>
  </sheets>
  <definedNames/>
  <calcPr calcId="179017" fullCalcOnLoad="1" concurrentCalc="0"/>
</workbook>
</file>

<file path=xl/styles.xml><?xml version="1.0" encoding="utf-8"?>
<styleSheet xmlns="http://schemas.openxmlformats.org/spreadsheetml/2006/main">
  <numFmts count="2">
    <numFmt numFmtId="164" formatCode="[$-409]h:mm\ AM/PM;@"/>
    <numFmt numFmtId="165" formatCode="HH:MM AM/PM"/>
  </numFmts>
  <fonts count="12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Arial"/>
      <family val="2"/>
      <color theme="1"/>
      <sz val="11"/>
    </font>
    <font>
      <name val="Arial"/>
      <family val="2"/>
      <b val="1"/>
      <color theme="1"/>
      <sz val="11"/>
    </font>
    <font>
      <name val="Arial"/>
      <family val="2"/>
      <b val="1"/>
      <color theme="0"/>
      <sz val="11"/>
    </font>
    <font>
      <name val="Arial"/>
      <family val="2"/>
      <b val="1"/>
      <color theme="1"/>
      <sz val="16"/>
    </font>
    <font>
      <name val="Arial"/>
      <family val="2"/>
      <b val="1"/>
      <color theme="0"/>
      <sz val="16"/>
    </font>
    <font>
      <name val="Arial"/>
      <family val="2"/>
      <b val="1"/>
      <color theme="7" tint="-0.249977111117893"/>
      <sz val="2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9">
    <fill>
      <patternFill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24CCA"/>
        <bgColor indexed="64"/>
      </patternFill>
    </fill>
    <fill>
      <patternFill patternType="solid">
        <fgColor rgb="FFF8C3EB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0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medium">
        <color theme="4"/>
      </left>
      <right/>
      <top style="medium">
        <color theme="4"/>
      </top>
      <bottom style="thin">
        <color theme="0" tint="-0.3499862666707358"/>
      </bottom>
      <diagonal/>
    </border>
    <border>
      <left/>
      <right/>
      <top style="medium">
        <color theme="4"/>
      </top>
      <bottom style="thin">
        <color theme="0" tint="-0.3499862666707358"/>
      </bottom>
      <diagonal/>
    </border>
    <border>
      <left/>
      <right style="medium">
        <color theme="4"/>
      </right>
      <top style="medium">
        <color theme="4"/>
      </top>
      <bottom style="thin">
        <color theme="0" tint="-0.3499862666707358"/>
      </bottom>
      <diagonal/>
    </border>
    <border>
      <left style="medium">
        <color theme="4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/>
      </right>
      <top/>
      <bottom style="thin">
        <color theme="0" tint="-0.3499862666707358"/>
      </bottom>
      <diagonal/>
    </border>
    <border>
      <left style="medium">
        <color theme="4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medium">
        <color theme="4"/>
      </right>
      <top style="thin">
        <color theme="0" tint="-0.3499862666707358"/>
      </top>
      <bottom style="thin">
        <color theme="0" tint="-0.3499862666707358"/>
      </bottom>
      <diagonal/>
    </border>
    <border>
      <left style="medium">
        <color theme="4"/>
      </left>
      <right style="thin">
        <color theme="0" tint="-0.3499862666707358"/>
      </right>
      <top style="thin">
        <color theme="0" tint="-0.3499862666707358"/>
      </top>
      <bottom style="medium">
        <color theme="4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4"/>
      </bottom>
      <diagonal/>
    </border>
    <border>
      <left style="thin">
        <color theme="0" tint="-0.3499862666707358"/>
      </left>
      <right style="medium">
        <color theme="4"/>
      </right>
      <top style="thin">
        <color theme="0" tint="-0.3499862666707358"/>
      </top>
      <bottom style="medium">
        <color theme="4"/>
      </bottom>
      <diagonal/>
    </border>
    <border>
      <left style="medium">
        <color rgb="FF00B050"/>
      </left>
      <right/>
      <top style="medium">
        <color rgb="FF00B050"/>
      </top>
      <bottom style="thin">
        <color theme="0" tint="-0.499984740745262"/>
      </bottom>
      <diagonal/>
    </border>
    <border>
      <left/>
      <right/>
      <top style="medium">
        <color rgb="FF00B050"/>
      </top>
      <bottom style="thin">
        <color theme="0" tint="-0.499984740745262"/>
      </bottom>
      <diagonal/>
    </border>
    <border>
      <left/>
      <right style="medium">
        <color rgb="FF00B050"/>
      </right>
      <top style="medium">
        <color rgb="FF00B050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00B050"/>
      </bottom>
      <diagonal/>
    </border>
    <border>
      <left style="thin">
        <color theme="0" tint="-0.499984740745262"/>
      </left>
      <right style="medium">
        <color rgb="FF00B050"/>
      </right>
      <top style="thin">
        <color theme="0" tint="-0.499984740745262"/>
      </top>
      <bottom style="medium">
        <color rgb="FF00B050"/>
      </bottom>
      <diagonal/>
    </border>
    <border>
      <left style="medium">
        <color rgb="FF92D050"/>
      </left>
      <right/>
      <top style="medium">
        <color rgb="FF92D050"/>
      </top>
      <bottom style="thin">
        <color theme="0" tint="-0.499984740745262"/>
      </bottom>
      <diagonal/>
    </border>
    <border>
      <left/>
      <right/>
      <top style="medium">
        <color rgb="FF92D050"/>
      </top>
      <bottom style="thin">
        <color theme="0" tint="-0.499984740745262"/>
      </bottom>
      <diagonal/>
    </border>
    <border>
      <left/>
      <right style="medium">
        <color rgb="FF92D050"/>
      </right>
      <top style="medium">
        <color rgb="FF92D050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92D050"/>
      </bottom>
      <diagonal/>
    </border>
    <border>
      <left style="thin">
        <color theme="0" tint="-0.499984740745262"/>
      </left>
      <right style="medium">
        <color rgb="FF92D050"/>
      </right>
      <top style="thin">
        <color theme="0" tint="-0.499984740745262"/>
      </top>
      <bottom style="medium">
        <color rgb="FF92D050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thin">
        <color theme="0" tint="-0.499984740745262"/>
      </bottom>
      <diagonal/>
    </border>
    <border>
      <left/>
      <right/>
      <top style="medium">
        <color theme="9" tint="-0.249977111117893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9" tint="-0.249977111117893"/>
      </bottom>
      <diagonal/>
    </border>
    <border>
      <left style="thin">
        <color theme="0" tint="-0.499984740745262"/>
      </left>
      <right style="medium">
        <color theme="9" tint="-0.249977111117893"/>
      </right>
      <top style="thin">
        <color theme="0" tint="-0.499984740745262"/>
      </top>
      <bottom style="medium">
        <color theme="9" tint="-0.249977111117893"/>
      </bottom>
      <diagonal/>
    </border>
    <border>
      <left style="medium">
        <color theme="6" tint="-0.499984740745262"/>
      </left>
      <right/>
      <top style="medium">
        <color theme="6" tint="-0.499984740745262"/>
      </top>
      <bottom style="thin">
        <color theme="0" tint="-0.499984740745262"/>
      </bottom>
      <diagonal/>
    </border>
    <border>
      <left/>
      <right/>
      <top style="medium">
        <color theme="6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medium">
        <color theme="6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6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thin">
        <color theme="0" tint="-0.499984740745262"/>
      </left>
      <right style="medium">
        <color theme="6" tint="-0.499984740745262"/>
      </right>
      <top style="thin">
        <color theme="0" tint="-0.499984740745262"/>
      </top>
      <bottom style="medium">
        <color theme="6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/>
      <top style="thin">
        <color theme="0" tint="-0.499984740745262"/>
      </top>
      <bottom style="thin">
        <color theme="0" tint="-0.3499862666707358"/>
      </bottom>
      <diagonal/>
    </border>
    <border>
      <left/>
      <right/>
      <top style="thin">
        <color theme="0" tint="-0.499984740745262"/>
      </top>
      <bottom style="thin">
        <color theme="0" tint="-0.3499862666707358"/>
      </bottom>
      <diagonal/>
    </border>
    <border>
      <left/>
      <right style="medium">
        <color theme="4"/>
      </right>
      <top style="thin">
        <color theme="0" tint="-0.499984740745262"/>
      </top>
      <bottom style="thin">
        <color theme="0" tint="-0.3499862666707358"/>
      </bottom>
      <diagonal/>
    </border>
    <border>
      <left style="medium">
        <color theme="6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9" tint="-0.24997711111789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92D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00B050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4"/>
      </left>
      <right style="medium">
        <color theme="4"/>
      </right>
      <top style="thin">
        <color theme="0" tint="-0.499984740745262"/>
      </top>
      <bottom style="thin">
        <color theme="0" tint="-0.3499862666707358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4"/>
      </right>
      <top style="thin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6" tint="-0.499984740745262"/>
      </right>
      <top style="thin">
        <color theme="0" tint="-0.499984740745262"/>
      </top>
      <bottom/>
      <diagonal/>
    </border>
    <border>
      <left style="medium">
        <color theme="9" tint="-0.249977111117893"/>
      </left>
      <right style="medium">
        <color theme="9" tint="-0.249977111117893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9" tint="-0.249977111117893"/>
      </right>
      <top style="thin">
        <color theme="0" tint="-0.499984740745262"/>
      </top>
      <bottom/>
      <diagonal/>
    </border>
    <border>
      <left/>
      <right/>
      <top style="medium">
        <color theme="6" tint="-0.499984740745262"/>
      </top>
      <bottom/>
      <diagonal/>
    </border>
    <border>
      <left/>
      <right style="medium">
        <color theme="6" tint="-0.499984740745262"/>
      </right>
      <top style="medium">
        <color theme="6" tint="-0.499984740745262"/>
      </top>
      <bottom/>
      <diagonal/>
    </border>
    <border>
      <left style="medium">
        <color rgb="FF92D050"/>
      </left>
      <right style="medium">
        <color rgb="FF92D05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92D050"/>
      </right>
      <top style="thin">
        <color theme="0" tint="-0.499984740745262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rgb="FF00B050"/>
      </left>
      <right style="medium">
        <color rgb="FF00B05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rgb="FF00B050"/>
      </right>
      <top style="thin">
        <color theme="0" tint="-0.499984740745262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/>
      <right style="thin">
        <color theme="0" tint="-0.3499862666707358"/>
      </right>
      <top/>
      <bottom/>
      <diagonal/>
    </border>
    <border>
      <left/>
      <right/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</borders>
  <cellStyleXfs count="2">
    <xf numFmtId="0" fontId="0" fillId="0" borderId="0"/>
    <xf numFmtId="0" fontId="8" fillId="0" borderId="0"/>
  </cellStyleXfs>
  <cellXfs count="283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horizontal="center"/>
    </xf>
    <xf numFmtId="0" fontId="2" fillId="0" borderId="0" applyAlignment="1" pivotButton="0" quotePrefix="0" xfId="0">
      <alignment wrapText="1"/>
    </xf>
    <xf numFmtId="0" fontId="2" fillId="0" borderId="0" pivotButton="0" quotePrefix="0" xfId="0"/>
    <xf numFmtId="0" fontId="3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vertical="center"/>
    </xf>
    <xf numFmtId="0" fontId="3" fillId="6" borderId="1" applyAlignment="1" pivotButton="0" quotePrefix="0" xfId="0">
      <alignment horizontal="center" vertical="center" wrapText="1"/>
    </xf>
    <xf numFmtId="0" fontId="1" fillId="0" borderId="1" applyAlignment="1" pivotButton="0" quotePrefix="0" xfId="0">
      <alignment wrapText="1"/>
    </xf>
    <xf numFmtId="0" fontId="3" fillId="8" borderId="1" applyAlignment="1" pivotButton="0" quotePrefix="0" xfId="0">
      <alignment horizontal="center" vertical="center" wrapText="1"/>
    </xf>
    <xf numFmtId="0" fontId="3" fillId="3" borderId="1" applyAlignment="1" pivotButton="0" quotePrefix="0" xfId="0">
      <alignment horizontal="center" vertical="center" wrapText="1"/>
    </xf>
    <xf numFmtId="0" fontId="3" fillId="10" borderId="1" applyAlignment="1" pivotButton="0" quotePrefix="0" xfId="0">
      <alignment horizontal="center" vertical="center" wrapText="1"/>
    </xf>
    <xf numFmtId="0" fontId="3" fillId="6" borderId="5" applyAlignment="1" pivotButton="0" quotePrefix="0" xfId="0">
      <alignment horizontal="center" vertical="center" wrapText="1"/>
    </xf>
    <xf numFmtId="0" fontId="3" fillId="6" borderId="6" applyAlignment="1" pivotButton="0" quotePrefix="0" xfId="0">
      <alignment horizontal="center" vertical="center" wrapText="1"/>
    </xf>
    <xf numFmtId="164" fontId="1" fillId="0" borderId="5" applyAlignment="1" pivotButton="0" quotePrefix="0" xfId="0">
      <alignment horizontal="right" indent="1"/>
    </xf>
    <xf numFmtId="0" fontId="1" fillId="0" borderId="6" applyAlignment="1" pivotButton="0" quotePrefix="0" xfId="0">
      <alignment wrapText="1"/>
    </xf>
    <xf numFmtId="18" fontId="1" fillId="0" borderId="5" applyAlignment="1" pivotButton="0" quotePrefix="0" xfId="0">
      <alignment horizontal="right" indent="1"/>
    </xf>
    <xf numFmtId="0" fontId="3" fillId="10" borderId="5" applyAlignment="1" pivotButton="0" quotePrefix="0" xfId="0">
      <alignment horizontal="center" vertical="center" wrapText="1"/>
    </xf>
    <xf numFmtId="0" fontId="3" fillId="10" borderId="6" applyAlignment="1" pivotButton="0" quotePrefix="0" xfId="0">
      <alignment horizontal="center" vertical="center" wrapText="1"/>
    </xf>
    <xf numFmtId="0" fontId="3" fillId="3" borderId="5" applyAlignment="1" pivotButton="0" quotePrefix="0" xfId="0">
      <alignment horizontal="center" vertical="center" wrapText="1"/>
    </xf>
    <xf numFmtId="0" fontId="3" fillId="3" borderId="6" applyAlignment="1" pivotButton="0" quotePrefix="0" xfId="0">
      <alignment horizontal="center" vertical="center" wrapText="1"/>
    </xf>
    <xf numFmtId="0" fontId="3" fillId="8" borderId="5" applyAlignment="1" pivotButton="0" quotePrefix="0" xfId="0">
      <alignment horizontal="center" vertical="center" wrapText="1"/>
    </xf>
    <xf numFmtId="0" fontId="3" fillId="8" borderId="6" applyAlignment="1" pivotButton="0" quotePrefix="0" xfId="0">
      <alignment horizontal="center" vertical="center" wrapText="1"/>
    </xf>
    <xf numFmtId="164" fontId="1" fillId="0" borderId="7" applyAlignment="1" pivotButton="0" quotePrefix="0" xfId="0">
      <alignment horizontal="right" indent="1"/>
    </xf>
    <xf numFmtId="0" fontId="1" fillId="0" borderId="8" applyAlignment="1" pivotButton="0" quotePrefix="0" xfId="0">
      <alignment wrapText="1"/>
    </xf>
    <xf numFmtId="0" fontId="1" fillId="0" borderId="9" applyAlignment="1" pivotButton="0" quotePrefix="0" xfId="0">
      <alignment wrapText="1"/>
    </xf>
    <xf numFmtId="0" fontId="1" fillId="11" borderId="0" pivotButton="0" quotePrefix="0" xfId="0"/>
    <xf numFmtId="0" fontId="5" fillId="11" borderId="0" applyAlignment="1" pivotButton="0" quotePrefix="0" xfId="0">
      <alignment vertical="center"/>
    </xf>
    <xf numFmtId="0" fontId="2" fillId="11" borderId="0" pivotButton="0" quotePrefix="0" xfId="0"/>
    <xf numFmtId="0" fontId="3" fillId="11" borderId="0" applyAlignment="1" pivotButton="0" quotePrefix="0" xfId="0">
      <alignment vertical="center"/>
    </xf>
    <xf numFmtId="0" fontId="1" fillId="11" borderId="0" applyAlignment="1" pivotButton="0" quotePrefix="0" xfId="0">
      <alignment wrapText="1"/>
    </xf>
    <xf numFmtId="0" fontId="5" fillId="11" borderId="0" applyAlignment="1" pivotButton="0" quotePrefix="0" xfId="0">
      <alignment vertical="center" wrapText="1"/>
    </xf>
    <xf numFmtId="0" fontId="2" fillId="11" borderId="0" applyAlignment="1" pivotButton="0" quotePrefix="0" xfId="0">
      <alignment wrapText="1"/>
    </xf>
    <xf numFmtId="0" fontId="3" fillId="11" borderId="0" applyAlignment="1" pivotButton="0" quotePrefix="0" xfId="0">
      <alignment vertical="center" wrapText="1"/>
    </xf>
    <xf numFmtId="0" fontId="1" fillId="11" borderId="0" applyAlignment="1" pivotButton="0" quotePrefix="0" xfId="0">
      <alignment horizontal="center"/>
    </xf>
    <xf numFmtId="0" fontId="3" fillId="6" borderId="10" applyAlignment="1" pivotButton="0" quotePrefix="0" xfId="0">
      <alignment horizontal="center" vertical="center" wrapText="1"/>
    </xf>
    <xf numFmtId="0" fontId="1" fillId="0" borderId="10" applyAlignment="1" pivotButton="0" quotePrefix="0" xfId="0">
      <alignment wrapText="1"/>
    </xf>
    <xf numFmtId="0" fontId="3" fillId="10" borderId="10" applyAlignment="1" pivotButton="0" quotePrefix="0" xfId="0">
      <alignment horizontal="center" vertical="center" wrapText="1"/>
    </xf>
    <xf numFmtId="0" fontId="3" fillId="3" borderId="10" applyAlignment="1" pivotButton="0" quotePrefix="0" xfId="0">
      <alignment horizontal="center" vertical="center" wrapText="1"/>
    </xf>
    <xf numFmtId="0" fontId="3" fillId="8" borderId="10" applyAlignment="1" pivotButton="0" quotePrefix="0" xfId="0">
      <alignment horizontal="center" vertical="center" wrapText="1"/>
    </xf>
    <xf numFmtId="0" fontId="3" fillId="6" borderId="17" applyAlignment="1" pivotButton="0" quotePrefix="0" xfId="0">
      <alignment horizontal="center" vertical="center" wrapText="1"/>
    </xf>
    <xf numFmtId="0" fontId="3" fillId="6" borderId="18" applyAlignment="1" pivotButton="0" quotePrefix="0" xfId="0">
      <alignment horizontal="center" vertical="center" wrapText="1"/>
    </xf>
    <xf numFmtId="164" fontId="1" fillId="0" borderId="17" applyAlignment="1" pivotButton="0" quotePrefix="0" xfId="0">
      <alignment horizontal="right" indent="1"/>
    </xf>
    <xf numFmtId="0" fontId="1" fillId="0" borderId="18" applyAlignment="1" pivotButton="0" quotePrefix="0" xfId="0">
      <alignment wrapText="1"/>
    </xf>
    <xf numFmtId="18" fontId="1" fillId="0" borderId="17" applyAlignment="1" pivotButton="0" quotePrefix="0" xfId="0">
      <alignment horizontal="right" indent="1"/>
    </xf>
    <xf numFmtId="0" fontId="3" fillId="10" borderId="17" applyAlignment="1" pivotButton="0" quotePrefix="0" xfId="0">
      <alignment horizontal="center" vertical="center" wrapText="1"/>
    </xf>
    <xf numFmtId="0" fontId="3" fillId="10" borderId="18" applyAlignment="1" pivotButton="0" quotePrefix="0" xfId="0">
      <alignment horizontal="center" vertical="center" wrapText="1"/>
    </xf>
    <xf numFmtId="0" fontId="3" fillId="3" borderId="17" applyAlignment="1" pivotButton="0" quotePrefix="0" xfId="0">
      <alignment horizontal="center" vertical="center" wrapText="1"/>
    </xf>
    <xf numFmtId="0" fontId="3" fillId="3" borderId="18" applyAlignment="1" pivotButton="0" quotePrefix="0" xfId="0">
      <alignment horizontal="center" vertical="center" wrapText="1"/>
    </xf>
    <xf numFmtId="0" fontId="3" fillId="8" borderId="17" applyAlignment="1" pivotButton="0" quotePrefix="0" xfId="0">
      <alignment horizontal="center" vertical="center" wrapText="1"/>
    </xf>
    <xf numFmtId="0" fontId="3" fillId="8" borderId="18" applyAlignment="1" pivotButton="0" quotePrefix="0" xfId="0">
      <alignment horizontal="center" vertical="center" wrapText="1"/>
    </xf>
    <xf numFmtId="164" fontId="1" fillId="0" borderId="19" applyAlignment="1" pivotButton="0" quotePrefix="0" xfId="0">
      <alignment horizontal="right" indent="1"/>
    </xf>
    <xf numFmtId="0" fontId="1" fillId="0" borderId="20" applyAlignment="1" pivotButton="0" quotePrefix="0" xfId="0">
      <alignment wrapText="1"/>
    </xf>
    <xf numFmtId="0" fontId="1" fillId="0" borderId="21" applyAlignment="1" pivotButton="0" quotePrefix="0" xfId="0">
      <alignment wrapText="1"/>
    </xf>
    <xf numFmtId="0" fontId="3" fillId="6" borderId="25" applyAlignment="1" pivotButton="0" quotePrefix="0" xfId="0">
      <alignment horizontal="center" vertical="center" wrapText="1"/>
    </xf>
    <xf numFmtId="0" fontId="3" fillId="6" borderId="26" applyAlignment="1" pivotButton="0" quotePrefix="0" xfId="0">
      <alignment horizontal="center" vertical="center" wrapText="1"/>
    </xf>
    <xf numFmtId="164" fontId="1" fillId="0" borderId="25" applyAlignment="1" pivotButton="0" quotePrefix="0" xfId="0">
      <alignment horizontal="right" indent="1"/>
    </xf>
    <xf numFmtId="0" fontId="1" fillId="0" borderId="26" applyAlignment="1" pivotButton="0" quotePrefix="0" xfId="0">
      <alignment wrapText="1"/>
    </xf>
    <xf numFmtId="18" fontId="1" fillId="0" borderId="25" applyAlignment="1" pivotButton="0" quotePrefix="0" xfId="0">
      <alignment horizontal="right" indent="1"/>
    </xf>
    <xf numFmtId="0" fontId="3" fillId="10" borderId="25" applyAlignment="1" pivotButton="0" quotePrefix="0" xfId="0">
      <alignment horizontal="center" vertical="center" wrapText="1"/>
    </xf>
    <xf numFmtId="0" fontId="3" fillId="10" borderId="26" applyAlignment="1" pivotButton="0" quotePrefix="0" xfId="0">
      <alignment horizontal="center" vertical="center" wrapText="1"/>
    </xf>
    <xf numFmtId="0" fontId="3" fillId="3" borderId="25" applyAlignment="1" pivotButton="0" quotePrefix="0" xfId="0">
      <alignment horizontal="center" vertical="center" wrapText="1"/>
    </xf>
    <xf numFmtId="0" fontId="3" fillId="3" borderId="26" applyAlignment="1" pivotButton="0" quotePrefix="0" xfId="0">
      <alignment horizontal="center" vertical="center" wrapText="1"/>
    </xf>
    <xf numFmtId="0" fontId="3" fillId="8" borderId="25" applyAlignment="1" pivotButton="0" quotePrefix="0" xfId="0">
      <alignment horizontal="center" vertical="center" wrapText="1"/>
    </xf>
    <xf numFmtId="0" fontId="3" fillId="8" borderId="26" applyAlignment="1" pivotButton="0" quotePrefix="0" xfId="0">
      <alignment horizontal="center" vertical="center" wrapText="1"/>
    </xf>
    <xf numFmtId="164" fontId="1" fillId="0" borderId="27" applyAlignment="1" pivotButton="0" quotePrefix="0" xfId="0">
      <alignment horizontal="right" indent="1"/>
    </xf>
    <xf numFmtId="0" fontId="1" fillId="0" borderId="28" applyAlignment="1" pivotButton="0" quotePrefix="0" xfId="0">
      <alignment wrapText="1"/>
    </xf>
    <xf numFmtId="0" fontId="1" fillId="0" borderId="29" applyAlignment="1" pivotButton="0" quotePrefix="0" xfId="0">
      <alignment wrapText="1"/>
    </xf>
    <xf numFmtId="0" fontId="3" fillId="6" borderId="33" applyAlignment="1" pivotButton="0" quotePrefix="0" xfId="0">
      <alignment horizontal="center" vertical="center" wrapText="1"/>
    </xf>
    <xf numFmtId="0" fontId="3" fillId="6" borderId="34" applyAlignment="1" pivotButton="0" quotePrefix="0" xfId="0">
      <alignment horizontal="center" vertical="center" wrapText="1"/>
    </xf>
    <xf numFmtId="164" fontId="1" fillId="0" borderId="33" applyAlignment="1" pivotButton="0" quotePrefix="0" xfId="0">
      <alignment horizontal="right" indent="1"/>
    </xf>
    <xf numFmtId="0" fontId="1" fillId="0" borderId="34" applyAlignment="1" pivotButton="0" quotePrefix="0" xfId="0">
      <alignment wrapText="1"/>
    </xf>
    <xf numFmtId="18" fontId="1" fillId="0" borderId="33" applyAlignment="1" pivotButton="0" quotePrefix="0" xfId="0">
      <alignment horizontal="right" indent="1"/>
    </xf>
    <xf numFmtId="0" fontId="3" fillId="10" borderId="33" applyAlignment="1" pivotButton="0" quotePrefix="0" xfId="0">
      <alignment horizontal="center" vertical="center" wrapText="1"/>
    </xf>
    <xf numFmtId="0" fontId="3" fillId="10" borderId="34" applyAlignment="1" pivotButton="0" quotePrefix="0" xfId="0">
      <alignment horizontal="center" vertical="center" wrapText="1"/>
    </xf>
    <xf numFmtId="0" fontId="3" fillId="3" borderId="33" applyAlignment="1" pivotButton="0" quotePrefix="0" xfId="0">
      <alignment horizontal="center" vertical="center" wrapText="1"/>
    </xf>
    <xf numFmtId="0" fontId="3" fillId="3" borderId="34" applyAlignment="1" pivotButton="0" quotePrefix="0" xfId="0">
      <alignment horizontal="center" vertical="center" wrapText="1"/>
    </xf>
    <xf numFmtId="0" fontId="3" fillId="8" borderId="33" applyAlignment="1" pivotButton="0" quotePrefix="0" xfId="0">
      <alignment horizontal="center" vertical="center" wrapText="1"/>
    </xf>
    <xf numFmtId="0" fontId="3" fillId="8" borderId="34" applyAlignment="1" pivotButton="0" quotePrefix="0" xfId="0">
      <alignment horizontal="center" vertical="center" wrapText="1"/>
    </xf>
    <xf numFmtId="164" fontId="1" fillId="0" borderId="35" applyAlignment="1" pivotButton="0" quotePrefix="0" xfId="0">
      <alignment horizontal="right" indent="1"/>
    </xf>
    <xf numFmtId="0" fontId="1" fillId="0" borderId="36" applyAlignment="1" pivotButton="0" quotePrefix="0" xfId="0">
      <alignment wrapText="1"/>
    </xf>
    <xf numFmtId="0" fontId="1" fillId="0" borderId="37" applyAlignment="1" pivotButton="0" quotePrefix="0" xfId="0">
      <alignment wrapText="1"/>
    </xf>
    <xf numFmtId="0" fontId="3" fillId="6" borderId="41" applyAlignment="1" pivotButton="0" quotePrefix="0" xfId="0">
      <alignment horizontal="center" vertical="center" wrapText="1"/>
    </xf>
    <xf numFmtId="0" fontId="3" fillId="6" borderId="42" applyAlignment="1" pivotButton="0" quotePrefix="0" xfId="0">
      <alignment horizontal="center" vertical="center" wrapText="1"/>
    </xf>
    <xf numFmtId="164" fontId="1" fillId="0" borderId="41" applyAlignment="1" pivotButton="0" quotePrefix="0" xfId="0">
      <alignment horizontal="right" indent="1"/>
    </xf>
    <xf numFmtId="0" fontId="1" fillId="0" borderId="42" applyAlignment="1" pivotButton="0" quotePrefix="0" xfId="0">
      <alignment wrapText="1"/>
    </xf>
    <xf numFmtId="18" fontId="1" fillId="0" borderId="41" applyAlignment="1" pivotButton="0" quotePrefix="0" xfId="0">
      <alignment horizontal="right" indent="1"/>
    </xf>
    <xf numFmtId="0" fontId="3" fillId="10" borderId="41" applyAlignment="1" pivotButton="0" quotePrefix="0" xfId="0">
      <alignment horizontal="center" vertical="center" wrapText="1"/>
    </xf>
    <xf numFmtId="0" fontId="3" fillId="10" borderId="42" applyAlignment="1" pivotButton="0" quotePrefix="0" xfId="0">
      <alignment horizontal="center" vertical="center" wrapText="1"/>
    </xf>
    <xf numFmtId="0" fontId="3" fillId="3" borderId="41" applyAlignment="1" pivotButton="0" quotePrefix="0" xfId="0">
      <alignment horizontal="center" vertical="center" wrapText="1"/>
    </xf>
    <xf numFmtId="0" fontId="3" fillId="3" borderId="42" applyAlignment="1" pivotButton="0" quotePrefix="0" xfId="0">
      <alignment horizontal="center" vertical="center" wrapText="1"/>
    </xf>
    <xf numFmtId="0" fontId="3" fillId="8" borderId="41" applyAlignment="1" pivotButton="0" quotePrefix="0" xfId="0">
      <alignment horizontal="center" vertical="center" wrapText="1"/>
    </xf>
    <xf numFmtId="0" fontId="3" fillId="8" borderId="42" applyAlignment="1" pivotButton="0" quotePrefix="0" xfId="0">
      <alignment horizontal="center" vertical="center" wrapText="1"/>
    </xf>
    <xf numFmtId="164" fontId="1" fillId="0" borderId="43" applyAlignment="1" pivotButton="0" quotePrefix="0" xfId="0">
      <alignment horizontal="right" indent="1"/>
    </xf>
    <xf numFmtId="0" fontId="1" fillId="0" borderId="44" applyAlignment="1" pivotButton="0" quotePrefix="0" xfId="0">
      <alignment wrapText="1"/>
    </xf>
    <xf numFmtId="0" fontId="1" fillId="0" borderId="45" applyAlignment="1" pivotButton="0" quotePrefix="0" xfId="0">
      <alignment wrapText="1"/>
    </xf>
    <xf numFmtId="0" fontId="3" fillId="6" borderId="49" applyAlignment="1" pivotButton="0" quotePrefix="0" xfId="0">
      <alignment horizontal="center" vertical="center" wrapText="1"/>
    </xf>
    <xf numFmtId="0" fontId="3" fillId="6" borderId="50" applyAlignment="1" pivotButton="0" quotePrefix="0" xfId="0">
      <alignment horizontal="center" vertical="center" wrapText="1"/>
    </xf>
    <xf numFmtId="164" fontId="1" fillId="0" borderId="49" applyAlignment="1" pivotButton="0" quotePrefix="0" xfId="0">
      <alignment horizontal="right" indent="1"/>
    </xf>
    <xf numFmtId="0" fontId="1" fillId="0" borderId="50" applyAlignment="1" pivotButton="0" quotePrefix="0" xfId="0">
      <alignment wrapText="1"/>
    </xf>
    <xf numFmtId="18" fontId="1" fillId="0" borderId="49" applyAlignment="1" pivotButton="0" quotePrefix="0" xfId="0">
      <alignment horizontal="right" indent="1"/>
    </xf>
    <xf numFmtId="0" fontId="3" fillId="10" borderId="49" applyAlignment="1" pivotButton="0" quotePrefix="0" xfId="0">
      <alignment horizontal="center" vertical="center" wrapText="1"/>
    </xf>
    <xf numFmtId="0" fontId="3" fillId="10" borderId="50" applyAlignment="1" pivotButton="0" quotePrefix="0" xfId="0">
      <alignment horizontal="center" vertical="center" wrapText="1"/>
    </xf>
    <xf numFmtId="0" fontId="3" fillId="3" borderId="49" applyAlignment="1" pivotButton="0" quotePrefix="0" xfId="0">
      <alignment horizontal="center" vertical="center" wrapText="1"/>
    </xf>
    <xf numFmtId="0" fontId="3" fillId="3" borderId="50" applyAlignment="1" pivotButton="0" quotePrefix="0" xfId="0">
      <alignment horizontal="center" vertical="center" wrapText="1"/>
    </xf>
    <xf numFmtId="0" fontId="3" fillId="8" borderId="49" applyAlignment="1" pivotButton="0" quotePrefix="0" xfId="0">
      <alignment horizontal="center" vertical="center" wrapText="1"/>
    </xf>
    <xf numFmtId="0" fontId="3" fillId="8" borderId="50" applyAlignment="1" pivotButton="0" quotePrefix="0" xfId="0">
      <alignment horizontal="center" vertical="center" wrapText="1"/>
    </xf>
    <xf numFmtId="164" fontId="1" fillId="0" borderId="51" applyAlignment="1" pivotButton="0" quotePrefix="0" xfId="0">
      <alignment horizontal="right" indent="1"/>
    </xf>
    <xf numFmtId="0" fontId="1" fillId="0" borderId="52" applyAlignment="1" pivotButton="0" quotePrefix="0" xfId="0">
      <alignment wrapText="1"/>
    </xf>
    <xf numFmtId="0" fontId="1" fillId="0" borderId="53" applyAlignment="1" pivotButton="0" quotePrefix="0" xfId="0">
      <alignment wrapText="1"/>
    </xf>
    <xf numFmtId="0" fontId="3" fillId="16" borderId="17" applyAlignment="1" pivotButton="0" quotePrefix="0" xfId="0">
      <alignment horizontal="center" vertical="center" wrapText="1"/>
    </xf>
    <xf numFmtId="0" fontId="3" fillId="16" borderId="10" applyAlignment="1" pivotButton="0" quotePrefix="0" xfId="0">
      <alignment horizontal="center" vertical="center" wrapText="1"/>
    </xf>
    <xf numFmtId="0" fontId="3" fillId="16" borderId="18" applyAlignment="1" pivotButton="0" quotePrefix="0" xfId="0">
      <alignment horizontal="center" vertical="center" wrapText="1"/>
    </xf>
    <xf numFmtId="0" fontId="7" fillId="11" borderId="0" applyAlignment="1" pivotButton="0" quotePrefix="0" xfId="0">
      <alignment horizontal="left" vertical="center"/>
    </xf>
    <xf numFmtId="0" fontId="8" fillId="11" borderId="0" applyAlignment="1" pivotButton="0" quotePrefix="0" xfId="1">
      <alignment wrapText="1"/>
    </xf>
    <xf numFmtId="0" fontId="10" fillId="11" borderId="0" applyAlignment="1" pivotButton="0" quotePrefix="0" xfId="1">
      <alignment horizontal="left" vertical="center"/>
    </xf>
    <xf numFmtId="0" fontId="9" fillId="17" borderId="0" applyAlignment="1" pivotButton="0" quotePrefix="0" xfId="1">
      <alignment horizontal="center" vertical="center"/>
    </xf>
    <xf numFmtId="0" fontId="6" fillId="5" borderId="13" applyAlignment="1" pivotButton="0" quotePrefix="0" xfId="0">
      <alignment horizontal="left" vertical="center" wrapText="1"/>
    </xf>
    <xf numFmtId="0" fontId="6" fillId="5" borderId="14" applyAlignment="1" pivotButton="0" quotePrefix="0" xfId="0">
      <alignment horizontal="left" vertical="center" wrapText="1"/>
    </xf>
    <xf numFmtId="0" fontId="6" fillId="5" borderId="12" applyAlignment="1" pivotButton="0" quotePrefix="0" xfId="0">
      <alignment horizontal="right" vertical="center" indent="1"/>
    </xf>
    <xf numFmtId="0" fontId="6" fillId="5" borderId="13" applyAlignment="1" pivotButton="0" quotePrefix="0" xfId="0">
      <alignment horizontal="right" vertical="center" indent="1"/>
    </xf>
    <xf numFmtId="0" fontId="6" fillId="12" borderId="23" applyAlignment="1" pivotButton="0" quotePrefix="0" xfId="0">
      <alignment horizontal="left" vertical="center" wrapText="1"/>
    </xf>
    <xf numFmtId="0" fontId="6" fillId="12" borderId="24" applyAlignment="1" pivotButton="0" quotePrefix="0" xfId="0">
      <alignment horizontal="left" vertical="center" wrapText="1"/>
    </xf>
    <xf numFmtId="0" fontId="6" fillId="12" borderId="22" applyAlignment="1" pivotButton="0" quotePrefix="0" xfId="0">
      <alignment horizontal="right" vertical="center" indent="1"/>
    </xf>
    <xf numFmtId="0" fontId="6" fillId="12" borderId="23" applyAlignment="1" pivotButton="0" quotePrefix="0" xfId="0">
      <alignment horizontal="right" vertical="center" indent="1"/>
    </xf>
    <xf numFmtId="0" fontId="4" fillId="4" borderId="15" applyAlignment="1" pivotButton="0" quotePrefix="0" xfId="0">
      <alignment horizontal="center" vertical="center"/>
    </xf>
    <xf numFmtId="0" fontId="4" fillId="4" borderId="11" applyAlignment="1" pivotButton="0" quotePrefix="0" xfId="0">
      <alignment horizontal="center" vertical="center"/>
    </xf>
    <xf numFmtId="0" fontId="4" fillId="4" borderId="16" applyAlignment="1" pivotButton="0" quotePrefix="0" xfId="0">
      <alignment horizontal="center" vertical="center"/>
    </xf>
    <xf numFmtId="0" fontId="4" fillId="5" borderId="17" applyAlignment="1" pivotButton="0" quotePrefix="0" xfId="0">
      <alignment horizontal="center" vertical="center"/>
    </xf>
    <xf numFmtId="0" fontId="4" fillId="5" borderId="10" applyAlignment="1" pivotButton="0" quotePrefix="0" xfId="0">
      <alignment horizontal="center" vertical="center"/>
    </xf>
    <xf numFmtId="0" fontId="4" fillId="5" borderId="18" applyAlignment="1" pivotButton="0" quotePrefix="0" xfId="0">
      <alignment horizontal="center" vertical="center"/>
    </xf>
    <xf numFmtId="0" fontId="4" fillId="15" borderId="17" applyAlignment="1" pivotButton="0" quotePrefix="0" xfId="0">
      <alignment horizontal="center" vertical="center"/>
    </xf>
    <xf numFmtId="0" fontId="4" fillId="15" borderId="10" applyAlignment="1" pivotButton="0" quotePrefix="0" xfId="0">
      <alignment horizontal="center" vertical="center"/>
    </xf>
    <xf numFmtId="0" fontId="4" fillId="15" borderId="18" applyAlignment="1" pivotButton="0" quotePrefix="0" xfId="0">
      <alignment horizontal="center" vertical="center"/>
    </xf>
    <xf numFmtId="0" fontId="4" fillId="9" borderId="17" applyAlignment="1" pivotButton="0" quotePrefix="0" xfId="0">
      <alignment horizontal="center" vertical="center"/>
    </xf>
    <xf numFmtId="0" fontId="4" fillId="9" borderId="10" applyAlignment="1" pivotButton="0" quotePrefix="0" xfId="0">
      <alignment horizontal="center" vertical="center"/>
    </xf>
    <xf numFmtId="0" fontId="4" fillId="9" borderId="18" applyAlignment="1" pivotButton="0" quotePrefix="0" xfId="0">
      <alignment horizontal="center" vertical="center"/>
    </xf>
    <xf numFmtId="0" fontId="4" fillId="7" borderId="17" applyAlignment="1" pivotButton="0" quotePrefix="0" xfId="0">
      <alignment horizontal="center" vertical="center"/>
    </xf>
    <xf numFmtId="0" fontId="4" fillId="7" borderId="10" applyAlignment="1" pivotButton="0" quotePrefix="0" xfId="0">
      <alignment horizontal="center" vertical="center"/>
    </xf>
    <xf numFmtId="0" fontId="4" fillId="7" borderId="18" applyAlignment="1" pivotButton="0" quotePrefix="0" xfId="0">
      <alignment horizontal="center" vertical="center"/>
    </xf>
    <xf numFmtId="0" fontId="4" fillId="2" borderId="17" applyAlignment="1" pivotButton="0" quotePrefix="0" xfId="0">
      <alignment horizontal="center" vertical="center"/>
    </xf>
    <xf numFmtId="0" fontId="4" fillId="2" borderId="10" applyAlignment="1" pivotButton="0" quotePrefix="0" xfId="0">
      <alignment horizontal="center" vertical="center"/>
    </xf>
    <xf numFmtId="0" fontId="4" fillId="2" borderId="18" applyAlignment="1" pivotButton="0" quotePrefix="0" xfId="0">
      <alignment horizontal="center" vertical="center"/>
    </xf>
    <xf numFmtId="0" fontId="4" fillId="4" borderId="66" applyAlignment="1" pivotButton="0" quotePrefix="0" xfId="0">
      <alignment horizontal="center" vertical="center"/>
    </xf>
    <xf numFmtId="0" fontId="4" fillId="4" borderId="55" applyAlignment="1" pivotButton="0" quotePrefix="0" xfId="0">
      <alignment horizontal="center" vertical="center"/>
    </xf>
    <xf numFmtId="0" fontId="4" fillId="4" borderId="67" applyAlignment="1" pivotButton="0" quotePrefix="0" xfId="0">
      <alignment horizontal="center" vertical="center"/>
    </xf>
    <xf numFmtId="0" fontId="4" fillId="5" borderId="66" applyAlignment="1" pivotButton="0" quotePrefix="0" xfId="0">
      <alignment horizontal="center" vertical="center"/>
    </xf>
    <xf numFmtId="0" fontId="4" fillId="5" borderId="55" applyAlignment="1" pivotButton="0" quotePrefix="0" xfId="0">
      <alignment horizontal="center" vertical="center"/>
    </xf>
    <xf numFmtId="0" fontId="4" fillId="5" borderId="67" applyAlignment="1" pivotButton="0" quotePrefix="0" xfId="0">
      <alignment horizontal="center" vertical="center"/>
    </xf>
    <xf numFmtId="0" fontId="4" fillId="15" borderId="57" applyAlignment="1" pivotButton="0" quotePrefix="0" xfId="0">
      <alignment horizontal="center" vertical="center"/>
    </xf>
    <xf numFmtId="0" fontId="4" fillId="15" borderId="58" applyAlignment="1" pivotButton="0" quotePrefix="0" xfId="0">
      <alignment horizontal="center" vertical="center"/>
    </xf>
    <xf numFmtId="0" fontId="4" fillId="15" borderId="59" applyAlignment="1" pivotButton="0" quotePrefix="0" xfId="0">
      <alignment horizontal="center" vertical="center"/>
    </xf>
    <xf numFmtId="0" fontId="4" fillId="9" borderId="66" applyAlignment="1" pivotButton="0" quotePrefix="0" xfId="0">
      <alignment horizontal="center" vertical="center"/>
    </xf>
    <xf numFmtId="0" fontId="4" fillId="9" borderId="55" applyAlignment="1" pivotButton="0" quotePrefix="0" xfId="0">
      <alignment horizontal="center" vertical="center"/>
    </xf>
    <xf numFmtId="0" fontId="4" fillId="9" borderId="67" applyAlignment="1" pivotButton="0" quotePrefix="0" xfId="0">
      <alignment horizontal="center" vertical="center"/>
    </xf>
    <xf numFmtId="0" fontId="4" fillId="7" borderId="66" applyAlignment="1" pivotButton="0" quotePrefix="0" xfId="0">
      <alignment horizontal="center" vertical="center"/>
    </xf>
    <xf numFmtId="0" fontId="4" fillId="7" borderId="55" applyAlignment="1" pivotButton="0" quotePrefix="0" xfId="0">
      <alignment horizontal="center" vertical="center"/>
    </xf>
    <xf numFmtId="0" fontId="4" fillId="7" borderId="67" applyAlignment="1" pivotButton="0" quotePrefix="0" xfId="0">
      <alignment horizontal="center" vertical="center"/>
    </xf>
    <xf numFmtId="0" fontId="4" fillId="2" borderId="66" applyAlignment="1" pivotButton="0" quotePrefix="0" xfId="0">
      <alignment horizontal="center" vertical="center"/>
    </xf>
    <xf numFmtId="0" fontId="4" fillId="2" borderId="55" applyAlignment="1" pivotButton="0" quotePrefix="0" xfId="0">
      <alignment horizontal="center" vertical="center"/>
    </xf>
    <xf numFmtId="0" fontId="4" fillId="2" borderId="67" applyAlignment="1" pivotButton="0" quotePrefix="0" xfId="0">
      <alignment horizontal="center" vertical="center"/>
    </xf>
    <xf numFmtId="0" fontId="6" fillId="13" borderId="30" applyAlignment="1" pivotButton="0" quotePrefix="0" xfId="0">
      <alignment horizontal="right" vertical="center" indent="1"/>
    </xf>
    <xf numFmtId="0" fontId="6" fillId="13" borderId="31" applyAlignment="1" pivotButton="0" quotePrefix="0" xfId="0">
      <alignment horizontal="right" vertical="center" indent="1"/>
    </xf>
    <xf numFmtId="0" fontId="6" fillId="13" borderId="31" applyAlignment="1" pivotButton="0" quotePrefix="0" xfId="0">
      <alignment horizontal="left" vertical="center" wrapText="1"/>
    </xf>
    <xf numFmtId="0" fontId="6" fillId="13" borderId="32" applyAlignment="1" pivotButton="0" quotePrefix="0" xfId="0">
      <alignment horizontal="left" vertical="center" wrapText="1"/>
    </xf>
    <xf numFmtId="0" fontId="4" fillId="4" borderId="64" applyAlignment="1" pivotButton="0" quotePrefix="0" xfId="0">
      <alignment horizontal="center" vertical="center"/>
    </xf>
    <xf numFmtId="0" fontId="4" fillId="4" borderId="65" applyAlignment="1" pivotButton="0" quotePrefix="0" xfId="0">
      <alignment horizontal="center" vertical="center"/>
    </xf>
    <xf numFmtId="0" fontId="4" fillId="5" borderId="64" applyAlignment="1" pivotButton="0" quotePrefix="0" xfId="0">
      <alignment horizontal="center" vertical="center"/>
    </xf>
    <xf numFmtId="0" fontId="4" fillId="5" borderId="65" applyAlignment="1" pivotButton="0" quotePrefix="0" xfId="0">
      <alignment horizontal="center" vertical="center"/>
    </xf>
    <xf numFmtId="0" fontId="4" fillId="9" borderId="64" applyAlignment="1" pivotButton="0" quotePrefix="0" xfId="0">
      <alignment horizontal="center" vertical="center"/>
    </xf>
    <xf numFmtId="0" fontId="4" fillId="9" borderId="65" applyAlignment="1" pivotButton="0" quotePrefix="0" xfId="0">
      <alignment horizontal="center" vertical="center"/>
    </xf>
    <xf numFmtId="0" fontId="4" fillId="7" borderId="64" applyAlignment="1" pivotButton="0" quotePrefix="0" xfId="0">
      <alignment horizontal="center" vertical="center"/>
    </xf>
    <xf numFmtId="0" fontId="4" fillId="7" borderId="65" applyAlignment="1" pivotButton="0" quotePrefix="0" xfId="0">
      <alignment horizontal="center" vertical="center"/>
    </xf>
    <xf numFmtId="0" fontId="4" fillId="2" borderId="64" applyAlignment="1" pivotButton="0" quotePrefix="0" xfId="0">
      <alignment horizontal="center" vertical="center"/>
    </xf>
    <xf numFmtId="0" fontId="4" fillId="2" borderId="65" applyAlignment="1" pivotButton="0" quotePrefix="0" xfId="0">
      <alignment horizontal="center" vertical="center"/>
    </xf>
    <xf numFmtId="0" fontId="6" fillId="2" borderId="38" applyAlignment="1" pivotButton="0" quotePrefix="0" xfId="0">
      <alignment horizontal="right" vertical="center" indent="1"/>
    </xf>
    <xf numFmtId="0" fontId="6" fillId="2" borderId="39" applyAlignment="1" pivotButton="0" quotePrefix="0" xfId="0">
      <alignment horizontal="right" vertical="center" indent="1"/>
    </xf>
    <xf numFmtId="0" fontId="6" fillId="2" borderId="39" applyAlignment="1" pivotButton="0" quotePrefix="0" xfId="0">
      <alignment horizontal="left" vertical="center" wrapText="1"/>
    </xf>
    <xf numFmtId="0" fontId="6" fillId="2" borderId="40" applyAlignment="1" pivotButton="0" quotePrefix="0" xfId="0">
      <alignment horizontal="left" vertical="center" wrapText="1"/>
    </xf>
    <xf numFmtId="0" fontId="4" fillId="4" borderId="62" applyAlignment="1" pivotButton="0" quotePrefix="0" xfId="0">
      <alignment horizontal="center" vertical="center"/>
    </xf>
    <xf numFmtId="0" fontId="4" fillId="4" borderId="63" applyAlignment="1" pivotButton="0" quotePrefix="0" xfId="0">
      <alignment horizontal="center" vertical="center"/>
    </xf>
    <xf numFmtId="0" fontId="4" fillId="5" borderId="62" applyAlignment="1" pivotButton="0" quotePrefix="0" xfId="0">
      <alignment horizontal="center" vertical="center"/>
    </xf>
    <xf numFmtId="0" fontId="4" fillId="5" borderId="63" applyAlignment="1" pivotButton="0" quotePrefix="0" xfId="0">
      <alignment horizontal="center" vertical="center"/>
    </xf>
    <xf numFmtId="0" fontId="4" fillId="9" borderId="62" applyAlignment="1" pivotButton="0" quotePrefix="0" xfId="0">
      <alignment horizontal="center" vertical="center"/>
    </xf>
    <xf numFmtId="0" fontId="4" fillId="9" borderId="63" applyAlignment="1" pivotButton="0" quotePrefix="0" xfId="0">
      <alignment horizontal="center" vertical="center"/>
    </xf>
    <xf numFmtId="0" fontId="4" fillId="7" borderId="62" applyAlignment="1" pivotButton="0" quotePrefix="0" xfId="0">
      <alignment horizontal="center" vertical="center"/>
    </xf>
    <xf numFmtId="0" fontId="4" fillId="7" borderId="63" applyAlignment="1" pivotButton="0" quotePrefix="0" xfId="0">
      <alignment horizontal="center" vertical="center"/>
    </xf>
    <xf numFmtId="0" fontId="4" fillId="2" borderId="62" applyAlignment="1" pivotButton="0" quotePrefix="0" xfId="0">
      <alignment horizontal="center" vertical="center"/>
    </xf>
    <xf numFmtId="0" fontId="4" fillId="2" borderId="63" applyAlignment="1" pivotButton="0" quotePrefix="0" xfId="0">
      <alignment horizontal="center" vertical="center"/>
    </xf>
    <xf numFmtId="0" fontId="6" fillId="14" borderId="46" applyAlignment="1" pivotButton="0" quotePrefix="0" xfId="0">
      <alignment horizontal="right" vertical="center" indent="1"/>
    </xf>
    <xf numFmtId="0" fontId="6" fillId="14" borderId="47" applyAlignment="1" pivotButton="0" quotePrefix="0" xfId="0">
      <alignment horizontal="right" vertical="center" indent="1"/>
    </xf>
    <xf numFmtId="0" fontId="6" fillId="14" borderId="47" applyAlignment="1" pivotButton="0" quotePrefix="0" xfId="0">
      <alignment horizontal="left" vertical="center" wrapText="1"/>
    </xf>
    <xf numFmtId="0" fontId="6" fillId="14" borderId="48" applyAlignment="1" pivotButton="0" quotePrefix="0" xfId="0">
      <alignment horizontal="left" vertical="center" wrapText="1"/>
    </xf>
    <xf numFmtId="0" fontId="4" fillId="4" borderId="60" applyAlignment="1" pivotButton="0" quotePrefix="0" xfId="0">
      <alignment horizontal="center" vertical="center"/>
    </xf>
    <xf numFmtId="0" fontId="4" fillId="4" borderId="61" applyAlignment="1" pivotButton="0" quotePrefix="0" xfId="0">
      <alignment horizontal="center" vertical="center"/>
    </xf>
    <xf numFmtId="0" fontId="4" fillId="5" borderId="60" applyAlignment="1" pivotButton="0" quotePrefix="0" xfId="0">
      <alignment horizontal="center" vertical="center"/>
    </xf>
    <xf numFmtId="0" fontId="4" fillId="5" borderId="61" applyAlignment="1" pivotButton="0" quotePrefix="0" xfId="0">
      <alignment horizontal="center" vertical="center"/>
    </xf>
    <xf numFmtId="0" fontId="4" fillId="9" borderId="60" applyAlignment="1" pivotButton="0" quotePrefix="0" xfId="0">
      <alignment horizontal="center" vertical="center"/>
    </xf>
    <xf numFmtId="0" fontId="4" fillId="9" borderId="61" applyAlignment="1" pivotButton="0" quotePrefix="0" xfId="0">
      <alignment horizontal="center" vertical="center"/>
    </xf>
    <xf numFmtId="0" fontId="4" fillId="7" borderId="60" applyAlignment="1" pivotButton="0" quotePrefix="0" xfId="0">
      <alignment horizontal="center" vertical="center"/>
    </xf>
    <xf numFmtId="0" fontId="4" fillId="7" borderId="61" applyAlignment="1" pivotButton="0" quotePrefix="0" xfId="0">
      <alignment horizontal="center" vertical="center"/>
    </xf>
    <xf numFmtId="0" fontId="4" fillId="2" borderId="60" applyAlignment="1" pivotButton="0" quotePrefix="0" xfId="0">
      <alignment horizontal="center" vertical="center"/>
    </xf>
    <xf numFmtId="0" fontId="4" fillId="2" borderId="61" applyAlignment="1" pivotButton="0" quotePrefix="0" xfId="0">
      <alignment horizontal="center" vertical="center"/>
    </xf>
    <xf numFmtId="0" fontId="6" fillId="5" borderId="2" applyAlignment="1" pivotButton="0" quotePrefix="0" xfId="0">
      <alignment horizontal="right" vertical="center" indent="1"/>
    </xf>
    <xf numFmtId="0" fontId="6" fillId="5" borderId="3" applyAlignment="1" pivotButton="0" quotePrefix="0" xfId="0">
      <alignment horizontal="right" vertical="center" indent="1"/>
    </xf>
    <xf numFmtId="0" fontId="6" fillId="5" borderId="3" applyAlignment="1" pivotButton="0" quotePrefix="0" xfId="0">
      <alignment horizontal="left" vertical="center" wrapText="1"/>
    </xf>
    <xf numFmtId="0" fontId="6" fillId="5" borderId="4" applyAlignment="1" pivotButton="0" quotePrefix="0" xfId="0">
      <alignment horizontal="left" vertical="center" wrapText="1"/>
    </xf>
    <xf numFmtId="0" fontId="4" fillId="4" borderId="54" applyAlignment="1" pivotButton="0" quotePrefix="0" xfId="0">
      <alignment horizontal="center" vertical="center"/>
    </xf>
    <xf numFmtId="0" fontId="4" fillId="4" borderId="56" applyAlignment="1" pivotButton="0" quotePrefix="0" xfId="0">
      <alignment horizontal="center" vertical="center"/>
    </xf>
    <xf numFmtId="0" fontId="4" fillId="5" borderId="54" applyAlignment="1" pivotButton="0" quotePrefix="0" xfId="0">
      <alignment horizontal="center" vertical="center"/>
    </xf>
    <xf numFmtId="0" fontId="4" fillId="5" borderId="56" applyAlignment="1" pivotButton="0" quotePrefix="0" xfId="0">
      <alignment horizontal="center" vertical="center"/>
    </xf>
    <xf numFmtId="0" fontId="4" fillId="9" borderId="54" applyAlignment="1" pivotButton="0" quotePrefix="0" xfId="0">
      <alignment horizontal="center" vertical="center"/>
    </xf>
    <xf numFmtId="0" fontId="4" fillId="9" borderId="56" applyAlignment="1" pivotButton="0" quotePrefix="0" xfId="0">
      <alignment horizontal="center" vertical="center"/>
    </xf>
    <xf numFmtId="0" fontId="4" fillId="7" borderId="54" applyAlignment="1" pivotButton="0" quotePrefix="0" xfId="0">
      <alignment horizontal="center" vertical="center"/>
    </xf>
    <xf numFmtId="0" fontId="4" fillId="7" borderId="56" applyAlignment="1" pivotButton="0" quotePrefix="0" xfId="0">
      <alignment horizontal="center" vertical="center"/>
    </xf>
    <xf numFmtId="0" fontId="4" fillId="2" borderId="54" applyAlignment="1" pivotButton="0" quotePrefix="0" xfId="0">
      <alignment horizontal="center" vertical="center"/>
    </xf>
    <xf numFmtId="0" fontId="4" fillId="2" borderId="56" applyAlignment="1" pivotButton="0" quotePrefix="0" xfId="0">
      <alignment horizontal="center" vertical="center"/>
    </xf>
    <xf numFmtId="0" fontId="0" fillId="0" borderId="13" pivotButton="0" quotePrefix="0" xfId="0"/>
    <xf numFmtId="0" fontId="0" fillId="0" borderId="14" pivotButton="0" quotePrefix="0" xfId="0"/>
    <xf numFmtId="0" fontId="0" fillId="0" borderId="94" pivotButton="0" quotePrefix="0" xfId="0"/>
    <xf numFmtId="0" fontId="0" fillId="0" borderId="95" pivotButton="0" quotePrefix="0" xfId="0"/>
    <xf numFmtId="165" fontId="1" fillId="0" borderId="17" applyAlignment="1" pivotButton="0" quotePrefix="0" xfId="0">
      <alignment horizontal="right" indent="1"/>
    </xf>
    <xf numFmtId="0" fontId="0" fillId="0" borderId="98" pivotButton="0" quotePrefix="0" xfId="0"/>
    <xf numFmtId="0" fontId="0" fillId="0" borderId="99" pivotButton="0" quotePrefix="0" xfId="0"/>
    <xf numFmtId="165" fontId="1" fillId="0" borderId="19" applyAlignment="1" pivotButton="0" quotePrefix="0" xfId="0">
      <alignment horizontal="right" indent="1"/>
    </xf>
    <xf numFmtId="0" fontId="0" fillId="0" borderId="23" pivotButton="0" quotePrefix="0" xfId="0"/>
    <xf numFmtId="0" fontId="0" fillId="0" borderId="24" pivotButton="0" quotePrefix="0" xfId="0"/>
    <xf numFmtId="0" fontId="4" fillId="4" borderId="85" applyAlignment="1" pivotButton="0" quotePrefix="0" xfId="0">
      <alignment horizontal="center" vertical="center"/>
    </xf>
    <xf numFmtId="0" fontId="0" fillId="0" borderId="55" pivotButton="0" quotePrefix="0" xfId="0"/>
    <xf numFmtId="0" fontId="0" fillId="0" borderId="67" pivotButton="0" quotePrefix="0" xfId="0"/>
    <xf numFmtId="165" fontId="1" fillId="0" borderId="25" applyAlignment="1" pivotButton="0" quotePrefix="0" xfId="0">
      <alignment horizontal="right" indent="1"/>
    </xf>
    <xf numFmtId="0" fontId="4" fillId="5" borderId="85" applyAlignment="1" pivotButton="0" quotePrefix="0" xfId="0">
      <alignment horizontal="center" vertical="center"/>
    </xf>
    <xf numFmtId="0" fontId="4" fillId="15" borderId="68" applyAlignment="1" pivotButton="0" quotePrefix="0" xfId="0">
      <alignment horizontal="center" vertical="center"/>
    </xf>
    <xf numFmtId="0" fontId="0" fillId="0" borderId="58" pivotButton="0" quotePrefix="0" xfId="0"/>
    <xf numFmtId="0" fontId="0" fillId="0" borderId="59" pivotButton="0" quotePrefix="0" xfId="0"/>
    <xf numFmtId="0" fontId="4" fillId="9" borderId="85" applyAlignment="1" pivotButton="0" quotePrefix="0" xfId="0">
      <alignment horizontal="center" vertical="center"/>
    </xf>
    <xf numFmtId="0" fontId="4" fillId="7" borderId="85" applyAlignment="1" pivotButton="0" quotePrefix="0" xfId="0">
      <alignment horizontal="center" vertical="center"/>
    </xf>
    <xf numFmtId="0" fontId="4" fillId="2" borderId="85" applyAlignment="1" pivotButton="0" quotePrefix="0" xfId="0">
      <alignment horizontal="center" vertical="center"/>
    </xf>
    <xf numFmtId="165" fontId="1" fillId="0" borderId="27" applyAlignment="1" pivotButton="0" quotePrefix="0" xfId="0">
      <alignment horizontal="right" indent="1"/>
    </xf>
    <xf numFmtId="0" fontId="0" fillId="0" borderId="31" pivotButton="0" quotePrefix="0" xfId="0"/>
    <xf numFmtId="0" fontId="0" fillId="0" borderId="32" pivotButton="0" quotePrefix="0" xfId="0"/>
    <xf numFmtId="0" fontId="4" fillId="4" borderId="81" applyAlignment="1" pivotButton="0" quotePrefix="0" xfId="0">
      <alignment horizontal="center" vertical="center"/>
    </xf>
    <xf numFmtId="0" fontId="0" fillId="0" borderId="65" pivotButton="0" quotePrefix="0" xfId="0"/>
    <xf numFmtId="165" fontId="1" fillId="0" borderId="33" applyAlignment="1" pivotButton="0" quotePrefix="0" xfId="0">
      <alignment horizontal="right" indent="1"/>
    </xf>
    <xf numFmtId="0" fontId="4" fillId="5" borderId="81" applyAlignment="1" pivotButton="0" quotePrefix="0" xfId="0">
      <alignment horizontal="center" vertical="center"/>
    </xf>
    <xf numFmtId="0" fontId="4" fillId="9" borderId="81" applyAlignment="1" pivotButton="0" quotePrefix="0" xfId="0">
      <alignment horizontal="center" vertical="center"/>
    </xf>
    <xf numFmtId="0" fontId="4" fillId="7" borderId="81" applyAlignment="1" pivotButton="0" quotePrefix="0" xfId="0">
      <alignment horizontal="center" vertical="center"/>
    </xf>
    <xf numFmtId="0" fontId="4" fillId="2" borderId="81" applyAlignment="1" pivotButton="0" quotePrefix="0" xfId="0">
      <alignment horizontal="center" vertical="center"/>
    </xf>
    <xf numFmtId="165" fontId="1" fillId="0" borderId="35" applyAlignment="1" pivotButton="0" quotePrefix="0" xfId="0">
      <alignment horizontal="right" indent="1"/>
    </xf>
    <xf numFmtId="0" fontId="0" fillId="0" borderId="39" pivotButton="0" quotePrefix="0" xfId="0"/>
    <xf numFmtId="0" fontId="0" fillId="0" borderId="40" pivotButton="0" quotePrefix="0" xfId="0"/>
    <xf numFmtId="0" fontId="4" fillId="4" borderId="77" applyAlignment="1" pivotButton="0" quotePrefix="0" xfId="0">
      <alignment horizontal="center" vertical="center"/>
    </xf>
    <xf numFmtId="0" fontId="0" fillId="0" borderId="63" pivotButton="0" quotePrefix="0" xfId="0"/>
    <xf numFmtId="165" fontId="1" fillId="0" borderId="41" applyAlignment="1" pivotButton="0" quotePrefix="0" xfId="0">
      <alignment horizontal="right" indent="1"/>
    </xf>
    <xf numFmtId="0" fontId="4" fillId="5" borderId="77" applyAlignment="1" pivotButton="0" quotePrefix="0" xfId="0">
      <alignment horizontal="center" vertical="center"/>
    </xf>
    <xf numFmtId="0" fontId="4" fillId="9" borderId="77" applyAlignment="1" pivotButton="0" quotePrefix="0" xfId="0">
      <alignment horizontal="center" vertical="center"/>
    </xf>
    <xf numFmtId="0" fontId="4" fillId="7" borderId="77" applyAlignment="1" pivotButton="0" quotePrefix="0" xfId="0">
      <alignment horizontal="center" vertical="center"/>
    </xf>
    <xf numFmtId="0" fontId="4" fillId="2" borderId="77" applyAlignment="1" pivotButton="0" quotePrefix="0" xfId="0">
      <alignment horizontal="center" vertical="center"/>
    </xf>
    <xf numFmtId="165" fontId="1" fillId="0" borderId="43" applyAlignment="1" pivotButton="0" quotePrefix="0" xfId="0">
      <alignment horizontal="right" indent="1"/>
    </xf>
    <xf numFmtId="0" fontId="0" fillId="0" borderId="47" pivotButton="0" quotePrefix="0" xfId="0"/>
    <xf numFmtId="0" fontId="0" fillId="0" borderId="48" pivotButton="0" quotePrefix="0" xfId="0"/>
    <xf numFmtId="0" fontId="4" fillId="4" borderId="75" applyAlignment="1" pivotButton="0" quotePrefix="0" xfId="0">
      <alignment horizontal="center" vertical="center"/>
    </xf>
    <xf numFmtId="0" fontId="0" fillId="0" borderId="61" pivotButton="0" quotePrefix="0" xfId="0"/>
    <xf numFmtId="165" fontId="1" fillId="0" borderId="49" applyAlignment="1" pivotButton="0" quotePrefix="0" xfId="0">
      <alignment horizontal="right" indent="1"/>
    </xf>
    <xf numFmtId="0" fontId="4" fillId="5" borderId="75" applyAlignment="1" pivotButton="0" quotePrefix="0" xfId="0">
      <alignment horizontal="center" vertical="center"/>
    </xf>
    <xf numFmtId="0" fontId="4" fillId="9" borderId="75" applyAlignment="1" pivotButton="0" quotePrefix="0" xfId="0">
      <alignment horizontal="center" vertical="center"/>
    </xf>
    <xf numFmtId="0" fontId="4" fillId="7" borderId="75" applyAlignment="1" pivotButton="0" quotePrefix="0" xfId="0">
      <alignment horizontal="center" vertical="center"/>
    </xf>
    <xf numFmtId="0" fontId="4" fillId="2" borderId="75" applyAlignment="1" pivotButton="0" quotePrefix="0" xfId="0">
      <alignment horizontal="center" vertical="center"/>
    </xf>
    <xf numFmtId="165" fontId="1" fillId="0" borderId="51" applyAlignment="1" pivotButton="0" quotePrefix="0" xfId="0">
      <alignment horizontal="right" indent="1"/>
    </xf>
    <xf numFmtId="0" fontId="0" fillId="0" borderId="3" pivotButton="0" quotePrefix="0" xfId="0"/>
    <xf numFmtId="0" fontId="0" fillId="0" borderId="4" pivotButton="0" quotePrefix="0" xfId="0"/>
    <xf numFmtId="0" fontId="4" fillId="4" borderId="71" applyAlignment="1" pivotButton="0" quotePrefix="0" xfId="0">
      <alignment horizontal="center" vertical="center"/>
    </xf>
    <xf numFmtId="0" fontId="0" fillId="0" borderId="56" pivotButton="0" quotePrefix="0" xfId="0"/>
    <xf numFmtId="165" fontId="1" fillId="0" borderId="5" applyAlignment="1" pivotButton="0" quotePrefix="0" xfId="0">
      <alignment horizontal="right" indent="1"/>
    </xf>
    <xf numFmtId="0" fontId="4" fillId="5" borderId="71" applyAlignment="1" pivotButton="0" quotePrefix="0" xfId="0">
      <alignment horizontal="center" vertical="center"/>
    </xf>
    <xf numFmtId="0" fontId="4" fillId="9" borderId="71" applyAlignment="1" pivotButton="0" quotePrefix="0" xfId="0">
      <alignment horizontal="center" vertical="center"/>
    </xf>
    <xf numFmtId="0" fontId="4" fillId="7" borderId="71" applyAlignment="1" pivotButton="0" quotePrefix="0" xfId="0">
      <alignment horizontal="center" vertical="center"/>
    </xf>
    <xf numFmtId="0" fontId="4" fillId="2" borderId="71" applyAlignment="1" pivotButton="0" quotePrefix="0" xfId="0">
      <alignment horizontal="center" vertical="center"/>
    </xf>
    <xf numFmtId="165" fontId="1" fillId="0" borderId="7" applyAlignment="1" pivotButton="0" quotePrefix="0" xfId="0">
      <alignment horizontal="right" indent="1"/>
    </xf>
    <xf numFmtId="0" fontId="11" fillId="18" borderId="0" applyAlignment="1" pivotButton="0" quotePrefix="0" xfId="1">
      <alignment horizontal="center" vertical="center"/>
    </xf>
  </cellXfs>
  <cellStyles count="2">
    <cellStyle name="Normal" xfId="0" builtinId="0"/>
    <cellStyle name="Hyperlink" xfId="1" builtinId="8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styles" Target="styles.xml" Id="rId2"/><Relationship Type="http://schemas.openxmlformats.org/officeDocument/2006/relationships/theme" Target="theme/theme1.xml" Id="rId3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de.smartsheet.com/try-it?trp=47033&amp;utm_language=DE&amp;utm_source=integrated+content&amp;utm_campaign=/9-free-marketing-calendar-templates-excel&amp;utm_medium=social+media+marketing+calendar+v1+de&amp;lpa=social+media+marketing+calendar+v1+de" TargetMode="External" Id="rId1"/></Relationships>
</file>

<file path=xl/worksheets/sheet1.xml><?xml version="1.0" encoding="utf-8"?>
<worksheet xmlns="http://schemas.openxmlformats.org/spreadsheetml/2006/main">
  <sheetPr>
    <tabColor theme="7" tint="-0.499984740745262"/>
    <outlinePr summaryBelow="1" summaryRight="1"/>
    <pageSetUpPr/>
  </sheetPr>
  <dimension ref="A1:BJ272"/>
  <sheetViews>
    <sheetView showGridLines="0" tabSelected="1" workbookViewId="0">
      <selection activeCell="T13" sqref="T13"/>
    </sheetView>
  </sheetViews>
  <sheetFormatPr baseColWidth="10" defaultColWidth="10.83203125" defaultRowHeight="16"/>
  <cols>
    <col width="1.5" customWidth="1" style="1" min="1" max="1"/>
    <col width="10.83203125" customWidth="1" style="3" min="2" max="2"/>
    <col width="36" customWidth="1" style="2" min="3" max="3"/>
    <col width="48" customWidth="1" style="2" min="4" max="4"/>
    <col width="24" customWidth="1" style="2" min="5" max="5"/>
    <col width="42" customWidth="1" style="2" min="6" max="6"/>
    <col width="19.83203125" customWidth="1" style="2" min="7" max="7"/>
    <col width="1.33203125" customWidth="1" style="2" min="8" max="8"/>
    <col width="9" customWidth="1" style="2" min="9" max="62"/>
    <col width="10.83203125" customWidth="1" style="1" min="63" max="16384"/>
  </cols>
  <sheetData>
    <row r="1" ht="50" customHeight="1"/>
    <row r="2" ht="50" customHeight="1" thickBot="1">
      <c r="A2" s="29" t="n"/>
      <c r="B2" s="116" t="inlineStr">
        <is>
          <t>SOCIAL MEDIA MARKETING KALENDER</t>
        </is>
      </c>
      <c r="C2" s="33" t="n"/>
      <c r="D2" s="33" t="n"/>
      <c r="E2" s="33" t="n"/>
      <c r="F2" s="118" t="n"/>
      <c r="G2" s="117" t="n"/>
      <c r="H2" s="33" t="n"/>
    </row>
    <row r="3" ht="34" customFormat="1" customHeight="1" s="9">
      <c r="A3" s="30" t="n"/>
      <c r="B3" s="122" t="inlineStr">
        <is>
          <t>MO</t>
        </is>
      </c>
      <c r="C3" s="220" t="n"/>
      <c r="D3" s="220" t="n"/>
      <c r="E3" s="121" t="n">
        <v>7</v>
      </c>
      <c r="F3" s="220" t="n"/>
      <c r="G3" s="221" t="n"/>
      <c r="H3" s="34" t="n"/>
      <c r="I3" s="8" t="n"/>
      <c r="J3" s="8" t="n"/>
      <c r="K3" s="8" t="n"/>
      <c r="L3" s="8" t="n"/>
      <c r="M3" s="8" t="n"/>
      <c r="N3" s="8" t="n"/>
      <c r="O3" s="8" t="n"/>
      <c r="P3" s="8" t="n"/>
      <c r="Q3" s="8" t="n"/>
      <c r="R3" s="8" t="n"/>
      <c r="S3" s="8" t="n"/>
      <c r="T3" s="8" t="n"/>
      <c r="U3" s="8" t="n"/>
      <c r="V3" s="8" t="n"/>
      <c r="W3" s="8" t="n"/>
      <c r="X3" s="8" t="n"/>
      <c r="Y3" s="8" t="n"/>
      <c r="Z3" s="8" t="n"/>
      <c r="AA3" s="8" t="n"/>
      <c r="AB3" s="8" t="n"/>
      <c r="AC3" s="8" t="n"/>
      <c r="AD3" s="8" t="n"/>
      <c r="AE3" s="8" t="n"/>
      <c r="AF3" s="8" t="n"/>
      <c r="AG3" s="8" t="n"/>
      <c r="AH3" s="8" t="n"/>
      <c r="AI3" s="8" t="n"/>
      <c r="AJ3" s="8" t="n"/>
      <c r="AK3" s="8" t="n"/>
      <c r="AL3" s="8" t="n"/>
      <c r="AM3" s="8" t="n"/>
      <c r="AN3" s="8" t="n"/>
      <c r="AO3" s="8" t="n"/>
      <c r="AP3" s="8" t="n"/>
      <c r="AQ3" s="8" t="n"/>
      <c r="AR3" s="8" t="n"/>
      <c r="AS3" s="8" t="n"/>
      <c r="AT3" s="8" t="n"/>
      <c r="AU3" s="8" t="n"/>
      <c r="AV3" s="8" t="n"/>
      <c r="AW3" s="8" t="n"/>
      <c r="AX3" s="8" t="n"/>
      <c r="AY3" s="8" t="n"/>
      <c r="AZ3" s="8" t="n"/>
      <c r="BA3" s="8" t="n"/>
      <c r="BB3" s="8" t="n"/>
      <c r="BC3" s="8" t="n"/>
      <c r="BD3" s="8" t="n"/>
      <c r="BE3" s="8" t="n"/>
      <c r="BF3" s="8" t="n"/>
      <c r="BG3" s="8" t="n"/>
      <c r="BH3" s="8" t="n"/>
      <c r="BI3" s="8" t="n"/>
      <c r="BJ3" s="8" t="n"/>
    </row>
    <row r="4" ht="18" customFormat="1" customHeight="1" s="5">
      <c r="A4" s="31" t="n"/>
      <c r="B4" s="128" t="inlineStr">
        <is>
          <t>ZWITSCHERN</t>
        </is>
      </c>
      <c r="C4" s="222" t="n"/>
      <c r="D4" s="222" t="n"/>
      <c r="E4" s="222" t="n"/>
      <c r="F4" s="222" t="n"/>
      <c r="G4" s="223" t="n"/>
      <c r="H4" s="35" t="n"/>
      <c r="I4" s="4" t="n"/>
      <c r="J4" s="4" t="n"/>
      <c r="K4" s="4" t="n"/>
      <c r="L4" s="4" t="n"/>
      <c r="M4" s="4" t="n"/>
      <c r="N4" s="4" t="n"/>
      <c r="O4" s="4" t="n"/>
      <c r="P4" s="4" t="n"/>
      <c r="Q4" s="4" t="n"/>
      <c r="R4" s="4" t="n"/>
      <c r="S4" s="4" t="n"/>
      <c r="T4" s="4" t="n"/>
      <c r="U4" s="4" t="n"/>
      <c r="V4" s="4" t="n"/>
      <c r="W4" s="4" t="n"/>
      <c r="X4" s="4" t="n"/>
      <c r="Y4" s="4" t="n"/>
      <c r="Z4" s="4" t="n"/>
      <c r="AA4" s="4" t="n"/>
      <c r="AB4" s="4" t="n"/>
      <c r="AC4" s="4" t="n"/>
      <c r="AD4" s="4" t="n"/>
      <c r="AE4" s="4" t="n"/>
      <c r="AF4" s="4" t="n"/>
      <c r="AG4" s="4" t="n"/>
      <c r="AH4" s="4" t="n"/>
      <c r="AI4" s="4" t="n"/>
      <c r="AJ4" s="4" t="n"/>
      <c r="AK4" s="4" t="n"/>
      <c r="AL4" s="4" t="n"/>
      <c r="AM4" s="4" t="n"/>
      <c r="AN4" s="4" t="n"/>
      <c r="AO4" s="4" t="n"/>
      <c r="AP4" s="4" t="n"/>
      <c r="AQ4" s="4" t="n"/>
      <c r="AR4" s="4" t="n"/>
      <c r="AS4" s="4" t="n"/>
      <c r="AT4" s="4" t="n"/>
      <c r="AU4" s="4" t="n"/>
      <c r="AV4" s="4" t="n"/>
      <c r="AW4" s="4" t="n"/>
      <c r="AX4" s="4" t="n"/>
      <c r="AY4" s="4" t="n"/>
      <c r="AZ4" s="4" t="n"/>
      <c r="BA4" s="4" t="n"/>
      <c r="BB4" s="4" t="n"/>
      <c r="BC4" s="4" t="n"/>
      <c r="BD4" s="4" t="n"/>
      <c r="BE4" s="4" t="n"/>
      <c r="BF4" s="4" t="n"/>
      <c r="BG4" s="4" t="n"/>
      <c r="BH4" s="4" t="n"/>
      <c r="BI4" s="4" t="n"/>
      <c r="BJ4" s="4" t="n"/>
    </row>
    <row r="5" ht="32" customFormat="1" customHeight="1" s="7">
      <c r="A5" s="32" t="n"/>
      <c r="B5" s="43" t="inlineStr">
        <is>
          <t>ZEITPUNKT DES STARTS</t>
        </is>
      </c>
      <c r="C5" s="38" t="inlineStr">
        <is>
          <t>TITEL DES INHALTS</t>
        </is>
      </c>
      <c r="D5" s="38" t="inlineStr">
        <is>
          <t>KOPIEREN</t>
        </is>
      </c>
      <c r="E5" s="38" t="inlineStr">
        <is>
          <t>BILDER</t>
        </is>
      </c>
      <c r="F5" s="38" t="inlineStr">
        <is>
          <t>VERBINDEN</t>
        </is>
      </c>
      <c r="G5" s="44" t="inlineStr">
        <is>
          <t>KLICKEN SIE AUF ENGAGEMENTS</t>
        </is>
      </c>
      <c r="H5" s="36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</row>
    <row r="6" ht="18" customHeight="1">
      <c r="A6" s="29" t="n"/>
      <c r="B6" s="224" t="n">
        <v>0.02083333333333333</v>
      </c>
      <c r="C6" s="39" t="n"/>
      <c r="D6" s="39" t="n"/>
      <c r="E6" s="39" t="n"/>
      <c r="F6" s="39" t="n"/>
      <c r="G6" s="46" t="n"/>
      <c r="H6" s="33" t="n"/>
    </row>
    <row r="7" ht="18" customHeight="1">
      <c r="A7" s="29" t="n"/>
      <c r="B7" s="224" t="n">
        <v>0.1875</v>
      </c>
      <c r="C7" s="39" t="n"/>
      <c r="D7" s="39" t="n"/>
      <c r="E7" s="39" t="n"/>
      <c r="F7" s="39" t="n"/>
      <c r="G7" s="46" t="n"/>
      <c r="H7" s="33" t="n"/>
    </row>
    <row r="8" ht="18" customHeight="1">
      <c r="A8" s="29" t="n"/>
      <c r="B8" s="224" t="n">
        <v>0.3541666666666667</v>
      </c>
      <c r="C8" s="39" t="n"/>
      <c r="D8" s="39" t="n"/>
      <c r="E8" s="39" t="n"/>
      <c r="F8" s="39" t="n"/>
      <c r="G8" s="46" t="n"/>
      <c r="H8" s="33" t="n"/>
    </row>
    <row r="9" ht="18" customHeight="1">
      <c r="A9" s="29" t="n"/>
      <c r="B9" s="224" t="n">
        <v>0.5208333333333334</v>
      </c>
      <c r="C9" s="39" t="n"/>
      <c r="D9" s="39" t="n"/>
      <c r="E9" s="39" t="n"/>
      <c r="F9" s="39" t="n"/>
      <c r="G9" s="46" t="n"/>
      <c r="H9" s="33" t="n"/>
    </row>
    <row r="10" ht="18" customHeight="1">
      <c r="A10" s="29" t="n"/>
      <c r="B10" s="224" t="n">
        <v>0.6875</v>
      </c>
      <c r="C10" s="39" t="n"/>
      <c r="D10" s="39" t="n"/>
      <c r="E10" s="39" t="n"/>
      <c r="F10" s="39" t="n"/>
      <c r="G10" s="46" t="n"/>
      <c r="H10" s="33" t="n"/>
    </row>
    <row r="11" ht="18" customHeight="1">
      <c r="A11" s="29" t="n"/>
      <c r="B11" s="224" t="n">
        <v>0.8541666666666666</v>
      </c>
      <c r="C11" s="39" t="n"/>
      <c r="D11" s="39" t="n"/>
      <c r="E11" s="39" t="n"/>
      <c r="F11" s="39" t="n"/>
      <c r="G11" s="46" t="n"/>
      <c r="H11" s="33" t="n"/>
    </row>
    <row r="12" ht="18" customFormat="1" customHeight="1" s="5">
      <c r="A12" s="31" t="n"/>
      <c r="B12" s="131" t="inlineStr">
        <is>
          <t>AUF FACEBOOK</t>
        </is>
      </c>
      <c r="C12" s="225" t="n"/>
      <c r="D12" s="225" t="n"/>
      <c r="E12" s="225" t="n"/>
      <c r="F12" s="225" t="n"/>
      <c r="G12" s="226" t="n"/>
      <c r="H12" s="35" t="n"/>
      <c r="I12" s="4" t="n"/>
      <c r="J12" s="4" t="n"/>
      <c r="K12" s="4" t="n"/>
      <c r="L12" s="4" t="n"/>
      <c r="M12" s="4" t="n"/>
      <c r="N12" s="4" t="n"/>
      <c r="O12" s="4" t="n"/>
      <c r="P12" s="4" t="n"/>
      <c r="Q12" s="4" t="n"/>
      <c r="R12" s="4" t="n"/>
      <c r="S12" s="4" t="n"/>
      <c r="T12" s="4" t="n"/>
      <c r="U12" s="4" t="n"/>
      <c r="V12" s="4" t="n"/>
      <c r="W12" s="4" t="n"/>
      <c r="X12" s="4" t="n"/>
      <c r="Y12" s="4" t="n"/>
      <c r="Z12" s="4" t="n"/>
      <c r="AA12" s="4" t="n"/>
      <c r="AB12" s="4" t="n"/>
      <c r="AC12" s="4" t="n"/>
      <c r="AD12" s="4" t="n"/>
      <c r="AE12" s="4" t="n"/>
      <c r="AF12" s="4" t="n"/>
      <c r="AG12" s="4" t="n"/>
      <c r="AH12" s="4" t="n"/>
      <c r="AI12" s="4" t="n"/>
      <c r="AJ12" s="4" t="n"/>
      <c r="AK12" s="4" t="n"/>
      <c r="AL12" s="4" t="n"/>
      <c r="AM12" s="4" t="n"/>
      <c r="AN12" s="4" t="n"/>
      <c r="AO12" s="4" t="n"/>
      <c r="AP12" s="4" t="n"/>
      <c r="AQ12" s="4" t="n"/>
      <c r="AR12" s="4" t="n"/>
      <c r="AS12" s="4" t="n"/>
      <c r="AT12" s="4" t="n"/>
      <c r="AU12" s="4" t="n"/>
      <c r="AV12" s="4" t="n"/>
      <c r="AW12" s="4" t="n"/>
      <c r="AX12" s="4" t="n"/>
      <c r="AY12" s="4" t="n"/>
      <c r="AZ12" s="4" t="n"/>
      <c r="BA12" s="4" t="n"/>
      <c r="BB12" s="4" t="n"/>
      <c r="BC12" s="4" t="n"/>
      <c r="BD12" s="4" t="n"/>
      <c r="BE12" s="4" t="n"/>
      <c r="BF12" s="4" t="n"/>
      <c r="BG12" s="4" t="n"/>
      <c r="BH12" s="4" t="n"/>
      <c r="BI12" s="4" t="n"/>
      <c r="BJ12" s="4" t="n"/>
    </row>
    <row r="13" ht="32" customFormat="1" customHeight="1" s="7">
      <c r="A13" s="32" t="n"/>
      <c r="B13" s="48" t="inlineStr">
        <is>
          <t>ZEITPUNKT DES STARTS</t>
        </is>
      </c>
      <c r="C13" s="40" t="inlineStr">
        <is>
          <t>TITEL DES INHALTS</t>
        </is>
      </c>
      <c r="D13" s="40" t="inlineStr">
        <is>
          <t>KOPIEREN</t>
        </is>
      </c>
      <c r="E13" s="40" t="inlineStr">
        <is>
          <t>BILDER</t>
        </is>
      </c>
      <c r="F13" s="40" t="inlineStr">
        <is>
          <t>VERBINDEN</t>
        </is>
      </c>
      <c r="G13" s="49" t="inlineStr">
        <is>
          <t>KLICKEN SIE AUF ENGAGEMENTS</t>
        </is>
      </c>
      <c r="H13" s="36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</row>
    <row r="14" ht="18" customHeight="1">
      <c r="A14" s="29" t="n"/>
      <c r="B14" s="224" t="n">
        <v>0.1041666666666667</v>
      </c>
      <c r="C14" s="39" t="n"/>
      <c r="D14" s="39" t="n"/>
      <c r="E14" s="39" t="n"/>
      <c r="F14" s="39" t="n"/>
      <c r="G14" s="46" t="n"/>
      <c r="H14" s="33" t="n"/>
    </row>
    <row r="15" ht="18" customHeight="1">
      <c r="A15" s="29" t="n"/>
      <c r="B15" s="224" t="n">
        <v>0.2708333333333333</v>
      </c>
      <c r="C15" s="39" t="n"/>
      <c r="D15" s="39" t="n"/>
      <c r="E15" s="39" t="n"/>
      <c r="F15" s="39" t="n"/>
      <c r="G15" s="46" t="n"/>
      <c r="H15" s="33" t="n"/>
    </row>
    <row r="16" ht="18" customHeight="1">
      <c r="A16" s="29" t="n"/>
      <c r="B16" s="224" t="n">
        <v>0.4375</v>
      </c>
      <c r="C16" s="39" t="n"/>
      <c r="D16" s="39" t="n"/>
      <c r="E16" s="39" t="n"/>
      <c r="F16" s="39" t="n"/>
      <c r="G16" s="46" t="n"/>
      <c r="H16" s="33" t="n"/>
    </row>
    <row r="17" ht="18" customHeight="1">
      <c r="A17" s="29" t="n"/>
      <c r="B17" s="224" t="n">
        <v>0.6041666666666666</v>
      </c>
      <c r="C17" s="39" t="n"/>
      <c r="D17" s="39" t="n"/>
      <c r="E17" s="39" t="n"/>
      <c r="F17" s="39" t="n"/>
      <c r="G17" s="46" t="n"/>
      <c r="H17" s="33" t="n"/>
    </row>
    <row r="18" ht="18" customHeight="1">
      <c r="A18" s="29" t="n"/>
      <c r="B18" s="224" t="n">
        <v>0.7708333333333334</v>
      </c>
      <c r="C18" s="39" t="n"/>
      <c r="D18" s="39" t="n"/>
      <c r="E18" s="39" t="n"/>
      <c r="F18" s="39" t="n"/>
      <c r="G18" s="46" t="n"/>
      <c r="H18" s="33" t="n"/>
    </row>
    <row r="19" ht="18" customHeight="1">
      <c r="A19" s="29" t="n"/>
      <c r="B19" s="224" t="n">
        <v>0.9375</v>
      </c>
      <c r="C19" s="39" t="n"/>
      <c r="D19" s="39" t="n"/>
      <c r="E19" s="39" t="n"/>
      <c r="F19" s="39" t="n"/>
      <c r="G19" s="46" t="n"/>
      <c r="H19" s="33" t="n"/>
    </row>
    <row r="20" ht="18" customFormat="1" customHeight="1" s="5">
      <c r="A20" s="31" t="n"/>
      <c r="B20" s="134" t="inlineStr">
        <is>
          <t>INSTAGRAM (ENGLISCH)</t>
        </is>
      </c>
      <c r="C20" s="225" t="n"/>
      <c r="D20" s="225" t="n"/>
      <c r="E20" s="225" t="n"/>
      <c r="F20" s="225" t="n"/>
      <c r="G20" s="226" t="n"/>
      <c r="H20" s="35" t="n"/>
      <c r="I20" s="4" t="n"/>
      <c r="J20" s="4" t="n"/>
      <c r="K20" s="4" t="n"/>
      <c r="L20" s="4" t="n"/>
      <c r="M20" s="4" t="n"/>
      <c r="N20" s="4" t="n"/>
      <c r="O20" s="4" t="n"/>
      <c r="P20" s="4" t="n"/>
      <c r="Q20" s="4" t="n"/>
      <c r="R20" s="4" t="n"/>
      <c r="S20" s="4" t="n"/>
      <c r="T20" s="4" t="n"/>
      <c r="U20" s="4" t="n"/>
      <c r="V20" s="4" t="n"/>
      <c r="W20" s="4" t="n"/>
      <c r="X20" s="4" t="n"/>
      <c r="Y20" s="4" t="n"/>
      <c r="Z20" s="4" t="n"/>
      <c r="AA20" s="4" t="n"/>
      <c r="AB20" s="4" t="n"/>
      <c r="AC20" s="4" t="n"/>
      <c r="AD20" s="4" t="n"/>
      <c r="AE20" s="4" t="n"/>
      <c r="AF20" s="4" t="n"/>
      <c r="AG20" s="4" t="n"/>
      <c r="AH20" s="4" t="n"/>
      <c r="AI20" s="4" t="n"/>
      <c r="AJ20" s="4" t="n"/>
      <c r="AK20" s="4" t="n"/>
      <c r="AL20" s="4" t="n"/>
      <c r="AM20" s="4" t="n"/>
      <c r="AN20" s="4" t="n"/>
      <c r="AO20" s="4" t="n"/>
      <c r="AP20" s="4" t="n"/>
      <c r="AQ20" s="4" t="n"/>
      <c r="AR20" s="4" t="n"/>
      <c r="AS20" s="4" t="n"/>
      <c r="AT20" s="4" t="n"/>
      <c r="AU20" s="4" t="n"/>
      <c r="AV20" s="4" t="n"/>
      <c r="AW20" s="4" t="n"/>
      <c r="AX20" s="4" t="n"/>
      <c r="AY20" s="4" t="n"/>
      <c r="AZ20" s="4" t="n"/>
      <c r="BA20" s="4" t="n"/>
      <c r="BB20" s="4" t="n"/>
      <c r="BC20" s="4" t="n"/>
      <c r="BD20" s="4" t="n"/>
      <c r="BE20" s="4" t="n"/>
      <c r="BF20" s="4" t="n"/>
      <c r="BG20" s="4" t="n"/>
      <c r="BH20" s="4" t="n"/>
      <c r="BI20" s="4" t="n"/>
      <c r="BJ20" s="4" t="n"/>
    </row>
    <row r="21" ht="32" customFormat="1" customHeight="1" s="7">
      <c r="A21" s="32" t="n"/>
      <c r="B21" s="113" t="inlineStr">
        <is>
          <t>ZEITPUNKT DES STARTS</t>
        </is>
      </c>
      <c r="C21" s="114" t="inlineStr">
        <is>
          <t>TITEL DES INHALTS</t>
        </is>
      </c>
      <c r="D21" s="114" t="inlineStr">
        <is>
          <t>KOPIEREN</t>
        </is>
      </c>
      <c r="E21" s="114" t="inlineStr">
        <is>
          <t>BILDER</t>
        </is>
      </c>
      <c r="F21" s="114" t="inlineStr">
        <is>
          <t>VERBINDEN</t>
        </is>
      </c>
      <c r="G21" s="115" t="inlineStr">
        <is>
          <t>KLICKEN SIE AUF ENGAGEMENTS</t>
        </is>
      </c>
      <c r="H21" s="36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</row>
    <row r="22" ht="18" customHeight="1">
      <c r="A22" s="29" t="n"/>
      <c r="B22" s="224" t="n">
        <v>0.3333333333333333</v>
      </c>
      <c r="C22" s="39" t="n"/>
      <c r="D22" s="39" t="n"/>
      <c r="E22" s="39" t="n"/>
      <c r="F22" s="39" t="n"/>
      <c r="G22" s="46" t="n"/>
      <c r="H22" s="33" t="n"/>
    </row>
    <row r="23" ht="18" customHeight="1">
      <c r="A23" s="29" t="n"/>
      <c r="B23" s="224" t="n">
        <v>0.5</v>
      </c>
      <c r="C23" s="39" t="n"/>
      <c r="D23" s="39" t="n"/>
      <c r="E23" s="39" t="n"/>
      <c r="F23" s="39" t="n"/>
      <c r="G23" s="46" t="n"/>
      <c r="H23" s="33" t="n"/>
    </row>
    <row r="24" ht="18" customHeight="1">
      <c r="A24" s="29" t="n"/>
      <c r="B24" s="224" t="n">
        <v>0.8333333333333334</v>
      </c>
      <c r="C24" s="39" t="n"/>
      <c r="D24" s="39" t="n"/>
      <c r="E24" s="39" t="n"/>
      <c r="F24" s="39" t="n"/>
      <c r="G24" s="46" t="n"/>
      <c r="H24" s="33" t="n"/>
    </row>
    <row r="25" ht="18" customFormat="1" customHeight="1" s="5">
      <c r="A25" s="31" t="n"/>
      <c r="B25" s="137" t="inlineStr">
        <is>
          <t>GOOGLE+</t>
        </is>
      </c>
      <c r="C25" s="225" t="n"/>
      <c r="D25" s="225" t="n"/>
      <c r="E25" s="225" t="n"/>
      <c r="F25" s="225" t="n"/>
      <c r="G25" s="226" t="n"/>
      <c r="H25" s="35" t="n"/>
      <c r="I25" s="4" t="n"/>
      <c r="J25" s="4" t="n"/>
      <c r="K25" s="4" t="n"/>
      <c r="L25" s="4" t="n"/>
      <c r="M25" s="4" t="n"/>
      <c r="N25" s="4" t="n"/>
      <c r="O25" s="4" t="n"/>
      <c r="P25" s="4" t="n"/>
      <c r="Q25" s="4" t="n"/>
      <c r="R25" s="4" t="n"/>
      <c r="S25" s="4" t="n"/>
      <c r="T25" s="4" t="n"/>
      <c r="U25" s="4" t="n"/>
      <c r="V25" s="4" t="n"/>
      <c r="W25" s="4" t="n"/>
      <c r="X25" s="4" t="n"/>
      <c r="Y25" s="4" t="n"/>
      <c r="Z25" s="4" t="n"/>
      <c r="AA25" s="4" t="n"/>
      <c r="AB25" s="4" t="n"/>
      <c r="AC25" s="4" t="n"/>
      <c r="AD25" s="4" t="n"/>
      <c r="AE25" s="4" t="n"/>
      <c r="AF25" s="4" t="n"/>
      <c r="AG25" s="4" t="n"/>
      <c r="AH25" s="4" t="n"/>
      <c r="AI25" s="4" t="n"/>
      <c r="AJ25" s="4" t="n"/>
      <c r="AK25" s="4" t="n"/>
      <c r="AL25" s="4" t="n"/>
      <c r="AM25" s="4" t="n"/>
      <c r="AN25" s="4" t="n"/>
      <c r="AO25" s="4" t="n"/>
      <c r="AP25" s="4" t="n"/>
      <c r="AQ25" s="4" t="n"/>
      <c r="AR25" s="4" t="n"/>
      <c r="AS25" s="4" t="n"/>
      <c r="AT25" s="4" t="n"/>
      <c r="AU25" s="4" t="n"/>
      <c r="AV25" s="4" t="n"/>
      <c r="AW25" s="4" t="n"/>
      <c r="AX25" s="4" t="n"/>
      <c r="AY25" s="4" t="n"/>
      <c r="AZ25" s="4" t="n"/>
      <c r="BA25" s="4" t="n"/>
      <c r="BB25" s="4" t="n"/>
      <c r="BC25" s="4" t="n"/>
      <c r="BD25" s="4" t="n"/>
      <c r="BE25" s="4" t="n"/>
      <c r="BF25" s="4" t="n"/>
      <c r="BG25" s="4" t="n"/>
      <c r="BH25" s="4" t="n"/>
      <c r="BI25" s="4" t="n"/>
      <c r="BJ25" s="4" t="n"/>
    </row>
    <row r="26" ht="32" customFormat="1" customHeight="1" s="7">
      <c r="A26" s="32" t="n"/>
      <c r="B26" s="50" t="inlineStr">
        <is>
          <t>ZEITPUNKT DES STARTS</t>
        </is>
      </c>
      <c r="C26" s="41" t="inlineStr">
        <is>
          <t>TITEL DES INHALTS</t>
        </is>
      </c>
      <c r="D26" s="41" t="inlineStr">
        <is>
          <t>KOPIEREN</t>
        </is>
      </c>
      <c r="E26" s="41" t="inlineStr">
        <is>
          <t>BILDER</t>
        </is>
      </c>
      <c r="F26" s="41" t="inlineStr">
        <is>
          <t>VERBINDEN</t>
        </is>
      </c>
      <c r="G26" s="51" t="inlineStr">
        <is>
          <t>KLICKEN SIE AUF ENGAGEMENTS</t>
        </is>
      </c>
      <c r="H26" s="36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</row>
    <row r="27" ht="18" customHeight="1">
      <c r="A27" s="29" t="n"/>
      <c r="B27" s="224" t="n">
        <v>0.3333333333333333</v>
      </c>
      <c r="C27" s="39" t="n"/>
      <c r="D27" s="39" t="n"/>
      <c r="E27" s="39" t="n"/>
      <c r="F27" s="39" t="n"/>
      <c r="G27" s="46" t="n"/>
      <c r="H27" s="33" t="n"/>
    </row>
    <row r="28" ht="18" customHeight="1">
      <c r="A28" s="29" t="n"/>
      <c r="B28" s="224" t="n">
        <v>0.5</v>
      </c>
      <c r="C28" s="39" t="n"/>
      <c r="D28" s="39" t="n"/>
      <c r="E28" s="39" t="n"/>
      <c r="F28" s="39" t="n"/>
      <c r="G28" s="46" t="n"/>
      <c r="H28" s="33" t="n"/>
    </row>
    <row r="29" ht="18" customHeight="1">
      <c r="A29" s="29" t="n"/>
      <c r="B29" s="224" t="n">
        <v>0.8333333333333334</v>
      </c>
      <c r="C29" s="39" t="n"/>
      <c r="D29" s="39" t="n"/>
      <c r="E29" s="39" t="n"/>
      <c r="F29" s="39" t="n"/>
      <c r="G29" s="46" t="n"/>
      <c r="H29" s="33" t="n"/>
    </row>
    <row r="30" ht="18" customFormat="1" customHeight="1" s="5">
      <c r="A30" s="31" t="n"/>
      <c r="B30" s="140" t="inlineStr">
        <is>
          <t>LinkedIn</t>
        </is>
      </c>
      <c r="C30" s="225" t="n"/>
      <c r="D30" s="225" t="n"/>
      <c r="E30" s="225" t="n"/>
      <c r="F30" s="225" t="n"/>
      <c r="G30" s="226" t="n"/>
      <c r="H30" s="35" t="n"/>
      <c r="I30" s="4" t="n"/>
      <c r="J30" s="4" t="n"/>
      <c r="K30" s="4" t="n"/>
      <c r="L30" s="4" t="n"/>
      <c r="M30" s="4" t="n"/>
      <c r="N30" s="4" t="n"/>
      <c r="O30" s="4" t="n"/>
      <c r="P30" s="4" t="n"/>
      <c r="Q30" s="4" t="n"/>
      <c r="R30" s="4" t="n"/>
      <c r="S30" s="4" t="n"/>
      <c r="T30" s="4" t="n"/>
      <c r="U30" s="4" t="n"/>
      <c r="V30" s="4" t="n"/>
      <c r="W30" s="4" t="n"/>
      <c r="X30" s="4" t="n"/>
      <c r="Y30" s="4" t="n"/>
      <c r="Z30" s="4" t="n"/>
      <c r="AA30" s="4" t="n"/>
      <c r="AB30" s="4" t="n"/>
      <c r="AC30" s="4" t="n"/>
      <c r="AD30" s="4" t="n"/>
      <c r="AE30" s="4" t="n"/>
      <c r="AF30" s="4" t="n"/>
      <c r="AG30" s="4" t="n"/>
      <c r="AH30" s="4" t="n"/>
      <c r="AI30" s="4" t="n"/>
      <c r="AJ30" s="4" t="n"/>
      <c r="AK30" s="4" t="n"/>
      <c r="AL30" s="4" t="n"/>
      <c r="AM30" s="4" t="n"/>
      <c r="AN30" s="4" t="n"/>
      <c r="AO30" s="4" t="n"/>
      <c r="AP30" s="4" t="n"/>
      <c r="AQ30" s="4" t="n"/>
      <c r="AR30" s="4" t="n"/>
      <c r="AS30" s="4" t="n"/>
      <c r="AT30" s="4" t="n"/>
      <c r="AU30" s="4" t="n"/>
      <c r="AV30" s="4" t="n"/>
      <c r="AW30" s="4" t="n"/>
      <c r="AX30" s="4" t="n"/>
      <c r="AY30" s="4" t="n"/>
      <c r="AZ30" s="4" t="n"/>
      <c r="BA30" s="4" t="n"/>
      <c r="BB30" s="4" t="n"/>
      <c r="BC30" s="4" t="n"/>
      <c r="BD30" s="4" t="n"/>
      <c r="BE30" s="4" t="n"/>
      <c r="BF30" s="4" t="n"/>
      <c r="BG30" s="4" t="n"/>
      <c r="BH30" s="4" t="n"/>
      <c r="BI30" s="4" t="n"/>
      <c r="BJ30" s="4" t="n"/>
    </row>
    <row r="31" ht="32" customFormat="1" customHeight="1" s="7">
      <c r="A31" s="32" t="n"/>
      <c r="B31" s="52" t="inlineStr">
        <is>
          <t>ZEITPUNKT DES STARTS</t>
        </is>
      </c>
      <c r="C31" s="42" t="inlineStr">
        <is>
          <t>TITEL DES INHALTS</t>
        </is>
      </c>
      <c r="D31" s="42" t="inlineStr">
        <is>
          <t>KOPIEREN</t>
        </is>
      </c>
      <c r="E31" s="42" t="inlineStr">
        <is>
          <t>BILDER</t>
        </is>
      </c>
      <c r="F31" s="42" t="inlineStr">
        <is>
          <t>VERBINDEN</t>
        </is>
      </c>
      <c r="G31" s="53" t="inlineStr">
        <is>
          <t>KLICKEN SIE AUF ENGAGEMENTS</t>
        </is>
      </c>
      <c r="H31" s="3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</row>
    <row r="32" ht="18" customHeight="1">
      <c r="A32" s="29" t="n"/>
      <c r="B32" s="224" t="n">
        <v>0.3333333333333333</v>
      </c>
      <c r="C32" s="39" t="n"/>
      <c r="D32" s="39" t="n"/>
      <c r="E32" s="39" t="n"/>
      <c r="F32" s="39" t="n"/>
      <c r="G32" s="46" t="n"/>
      <c r="H32" s="33" t="n"/>
    </row>
    <row r="33" ht="18" customHeight="1">
      <c r="A33" s="29" t="n"/>
      <c r="B33" s="224" t="n">
        <v>0.5</v>
      </c>
      <c r="C33" s="39" t="n"/>
      <c r="D33" s="39" t="n"/>
      <c r="E33" s="39" t="n"/>
      <c r="F33" s="39" t="n"/>
      <c r="G33" s="46" t="n"/>
      <c r="H33" s="33" t="n"/>
    </row>
    <row r="34" ht="18" customHeight="1">
      <c r="A34" s="29" t="n"/>
      <c r="B34" s="224" t="n">
        <v>0.8333333333333334</v>
      </c>
      <c r="C34" s="39" t="n"/>
      <c r="D34" s="39" t="n"/>
      <c r="E34" s="39" t="n"/>
      <c r="F34" s="39" t="n"/>
      <c r="G34" s="46" t="n"/>
      <c r="H34" s="33" t="n"/>
    </row>
    <row r="35" ht="18" customFormat="1" customHeight="1" s="5">
      <c r="A35" s="31" t="n"/>
      <c r="B35" s="143" t="inlineStr">
        <is>
          <t>PINTEREST</t>
        </is>
      </c>
      <c r="C35" s="225" t="n"/>
      <c r="D35" s="225" t="n"/>
      <c r="E35" s="225" t="n"/>
      <c r="F35" s="225" t="n"/>
      <c r="G35" s="226" t="n"/>
      <c r="H35" s="35" t="n"/>
      <c r="I35" s="4" t="n"/>
      <c r="J35" s="4" t="n"/>
      <c r="K35" s="4" t="n"/>
      <c r="L35" s="4" t="n"/>
      <c r="M35" s="4" t="n"/>
      <c r="N35" s="4" t="n"/>
      <c r="O35" s="4" t="n"/>
      <c r="P35" s="4" t="n"/>
      <c r="Q35" s="4" t="n"/>
      <c r="R35" s="4" t="n"/>
      <c r="S35" s="4" t="n"/>
      <c r="T35" s="4" t="n"/>
      <c r="U35" s="4" t="n"/>
      <c r="V35" s="4" t="n"/>
      <c r="W35" s="4" t="n"/>
      <c r="X35" s="4" t="n"/>
      <c r="Y35" s="4" t="n"/>
      <c r="Z35" s="4" t="n"/>
      <c r="AA35" s="4" t="n"/>
      <c r="AB35" s="4" t="n"/>
      <c r="AC35" s="4" t="n"/>
      <c r="AD35" s="4" t="n"/>
      <c r="AE35" s="4" t="n"/>
      <c r="AF35" s="4" t="n"/>
      <c r="AG35" s="4" t="n"/>
      <c r="AH35" s="4" t="n"/>
      <c r="AI35" s="4" t="n"/>
      <c r="AJ35" s="4" t="n"/>
      <c r="AK35" s="4" t="n"/>
      <c r="AL35" s="4" t="n"/>
      <c r="AM35" s="4" t="n"/>
      <c r="AN35" s="4" t="n"/>
      <c r="AO35" s="4" t="n"/>
      <c r="AP35" s="4" t="n"/>
      <c r="AQ35" s="4" t="n"/>
      <c r="AR35" s="4" t="n"/>
      <c r="AS35" s="4" t="n"/>
      <c r="AT35" s="4" t="n"/>
      <c r="AU35" s="4" t="n"/>
      <c r="AV35" s="4" t="n"/>
      <c r="AW35" s="4" t="n"/>
      <c r="AX35" s="4" t="n"/>
      <c r="AY35" s="4" t="n"/>
      <c r="AZ35" s="4" t="n"/>
      <c r="BA35" s="4" t="n"/>
      <c r="BB35" s="4" t="n"/>
      <c r="BC35" s="4" t="n"/>
      <c r="BD35" s="4" t="n"/>
      <c r="BE35" s="4" t="n"/>
      <c r="BF35" s="4" t="n"/>
      <c r="BG35" s="4" t="n"/>
      <c r="BH35" s="4" t="n"/>
      <c r="BI35" s="4" t="n"/>
      <c r="BJ35" s="4" t="n"/>
    </row>
    <row r="36" ht="32" customFormat="1" customHeight="1" s="7">
      <c r="A36" s="32" t="n"/>
      <c r="B36" s="50" t="inlineStr">
        <is>
          <t>ZEITPUNKT DES STARTS</t>
        </is>
      </c>
      <c r="C36" s="41" t="inlineStr">
        <is>
          <t>TITEL DES INHALTS</t>
        </is>
      </c>
      <c r="D36" s="41" t="inlineStr">
        <is>
          <t>KOPIEREN</t>
        </is>
      </c>
      <c r="E36" s="41" t="inlineStr">
        <is>
          <t>BILDER</t>
        </is>
      </c>
      <c r="F36" s="41" t="inlineStr">
        <is>
          <t>VERBINDEN</t>
        </is>
      </c>
      <c r="G36" s="51" t="inlineStr">
        <is>
          <t>KLICKEN SIE AUF ENGAGEMENTS</t>
        </is>
      </c>
      <c r="H36" s="36" t="n"/>
      <c r="I36" s="6" t="n"/>
      <c r="J36" s="6" t="n"/>
      <c r="K36" s="6" t="n"/>
      <c r="L36" s="6" t="n"/>
      <c r="M36" s="6" t="n"/>
      <c r="N36" s="6" t="n"/>
      <c r="O36" s="6" t="n"/>
      <c r="P36" s="6" t="n"/>
      <c r="Q36" s="6" t="n"/>
      <c r="R36" s="6" t="n"/>
      <c r="S36" s="6" t="n"/>
      <c r="T36" s="6" t="n"/>
      <c r="U36" s="6" t="n"/>
      <c r="V36" s="6" t="n"/>
      <c r="W36" s="6" t="n"/>
      <c r="X36" s="6" t="n"/>
      <c r="Y36" s="6" t="n"/>
      <c r="Z36" s="6" t="n"/>
      <c r="AA36" s="6" t="n"/>
      <c r="AB36" s="6" t="n"/>
      <c r="AC36" s="6" t="n"/>
      <c r="AD36" s="6" t="n"/>
      <c r="AE36" s="6" t="n"/>
      <c r="AF36" s="6" t="n"/>
      <c r="AG36" s="6" t="n"/>
      <c r="AH36" s="6" t="n"/>
      <c r="AI36" s="6" t="n"/>
      <c r="AJ36" s="6" t="n"/>
      <c r="AK36" s="6" t="n"/>
      <c r="AL36" s="6" t="n"/>
      <c r="AM36" s="6" t="n"/>
      <c r="AN36" s="6" t="n"/>
      <c r="AO36" s="6" t="n"/>
      <c r="AP36" s="6" t="n"/>
      <c r="AQ36" s="6" t="n"/>
      <c r="AR36" s="6" t="n"/>
      <c r="AS36" s="6" t="n"/>
      <c r="AT36" s="6" t="n"/>
      <c r="AU36" s="6" t="n"/>
      <c r="AV36" s="6" t="n"/>
      <c r="AW36" s="6" t="n"/>
      <c r="AX36" s="6" t="n"/>
      <c r="AY36" s="6" t="n"/>
      <c r="AZ36" s="6" t="n"/>
      <c r="BA36" s="6" t="n"/>
      <c r="BB36" s="6" t="n"/>
      <c r="BC36" s="6" t="n"/>
      <c r="BD36" s="6" t="n"/>
      <c r="BE36" s="6" t="n"/>
      <c r="BF36" s="6" t="n"/>
      <c r="BG36" s="6" t="n"/>
      <c r="BH36" s="6" t="n"/>
      <c r="BI36" s="6" t="n"/>
      <c r="BJ36" s="6" t="n"/>
    </row>
    <row r="37" ht="18" customHeight="1">
      <c r="A37" s="29" t="n"/>
      <c r="B37" s="224" t="n">
        <v>0.3333333333333333</v>
      </c>
      <c r="C37" s="39" t="n"/>
      <c r="D37" s="39" t="n"/>
      <c r="E37" s="39" t="n"/>
      <c r="F37" s="39" t="n"/>
      <c r="G37" s="46" t="n"/>
      <c r="H37" s="33" t="n"/>
    </row>
    <row r="38" ht="18" customHeight="1">
      <c r="A38" s="29" t="n"/>
      <c r="B38" s="224" t="n">
        <v>0.5</v>
      </c>
      <c r="C38" s="39" t="n"/>
      <c r="D38" s="39" t="n"/>
      <c r="E38" s="39" t="n"/>
      <c r="F38" s="39" t="n"/>
      <c r="G38" s="46" t="n"/>
      <c r="H38" s="33" t="n"/>
    </row>
    <row r="39" ht="18" customHeight="1" thickBot="1">
      <c r="A39" s="29" t="n"/>
      <c r="B39" s="227" t="n">
        <v>0.8333333333333334</v>
      </c>
      <c r="C39" s="55" t="n"/>
      <c r="D39" s="55" t="n"/>
      <c r="E39" s="55" t="n"/>
      <c r="F39" s="55" t="n"/>
      <c r="G39" s="56" t="n"/>
      <c r="H39" s="33" t="n"/>
    </row>
    <row r="40" ht="7" customHeight="1" thickBot="1">
      <c r="A40" s="29" t="n"/>
      <c r="B40" s="37" t="n"/>
      <c r="C40" s="33" t="n"/>
      <c r="D40" s="33" t="n"/>
      <c r="E40" s="33" t="n"/>
      <c r="F40" s="33" t="n"/>
      <c r="G40" s="33" t="n"/>
      <c r="H40" s="33" t="n"/>
    </row>
    <row r="41" ht="34" customFormat="1" customHeight="1" s="9">
      <c r="A41" s="30" t="n"/>
      <c r="B41" s="126" t="inlineStr">
        <is>
          <t>DI</t>
        </is>
      </c>
      <c r="C41" s="228" t="n"/>
      <c r="D41" s="228" t="n"/>
      <c r="E41" s="125">
        <f>E3+1</f>
        <v/>
      </c>
      <c r="F41" s="228" t="n"/>
      <c r="G41" s="229" t="n"/>
      <c r="H41" s="34" t="n"/>
      <c r="I41" s="8" t="n"/>
      <c r="J41" s="8" t="n"/>
      <c r="K41" s="8" t="n"/>
      <c r="L41" s="8" t="n"/>
      <c r="M41" s="8" t="n"/>
      <c r="N41" s="8" t="n"/>
      <c r="O41" s="8" t="n"/>
      <c r="P41" s="8" t="n"/>
      <c r="Q41" s="8" t="n"/>
      <c r="R41" s="8" t="n"/>
      <c r="S41" s="8" t="n"/>
      <c r="T41" s="8" t="n"/>
      <c r="U41" s="8" t="n"/>
      <c r="V41" s="8" t="n"/>
      <c r="W41" s="8" t="n"/>
      <c r="X41" s="8" t="n"/>
      <c r="Y41" s="8" t="n"/>
      <c r="Z41" s="8" t="n"/>
      <c r="AA41" s="8" t="n"/>
      <c r="AB41" s="8" t="n"/>
      <c r="AC41" s="8" t="n"/>
      <c r="AD41" s="8" t="n"/>
      <c r="AE41" s="8" t="n"/>
      <c r="AF41" s="8" t="n"/>
      <c r="AG41" s="8" t="n"/>
      <c r="AH41" s="8" t="n"/>
      <c r="AI41" s="8" t="n"/>
      <c r="AJ41" s="8" t="n"/>
      <c r="AK41" s="8" t="n"/>
      <c r="AL41" s="8" t="n"/>
      <c r="AM41" s="8" t="n"/>
      <c r="AN41" s="8" t="n"/>
      <c r="AO41" s="8" t="n"/>
      <c r="AP41" s="8" t="n"/>
      <c r="AQ41" s="8" t="n"/>
      <c r="AR41" s="8" t="n"/>
      <c r="AS41" s="8" t="n"/>
      <c r="AT41" s="8" t="n"/>
      <c r="AU41" s="8" t="n"/>
      <c r="AV41" s="8" t="n"/>
      <c r="AW41" s="8" t="n"/>
      <c r="AX41" s="8" t="n"/>
      <c r="AY41" s="8" t="n"/>
      <c r="AZ41" s="8" t="n"/>
      <c r="BA41" s="8" t="n"/>
      <c r="BB41" s="8" t="n"/>
      <c r="BC41" s="8" t="n"/>
      <c r="BD41" s="8" t="n"/>
      <c r="BE41" s="8" t="n"/>
      <c r="BF41" s="8" t="n"/>
      <c r="BG41" s="8" t="n"/>
      <c r="BH41" s="8" t="n"/>
      <c r="BI41" s="8" t="n"/>
      <c r="BJ41" s="8" t="n"/>
    </row>
    <row r="42" ht="18" customFormat="1" customHeight="1" s="5">
      <c r="A42" s="31" t="n"/>
      <c r="B42" s="230" t="inlineStr">
        <is>
          <t>ZWITSCHERN</t>
        </is>
      </c>
      <c r="C42" s="231" t="n"/>
      <c r="D42" s="231" t="n"/>
      <c r="E42" s="231" t="n"/>
      <c r="F42" s="231" t="n"/>
      <c r="G42" s="232" t="n"/>
      <c r="H42" s="35" t="n"/>
      <c r="I42" s="4" t="n"/>
      <c r="J42" s="4" t="n"/>
      <c r="K42" s="4" t="n"/>
      <c r="L42" s="4" t="n"/>
      <c r="M42" s="4" t="n"/>
      <c r="N42" s="4" t="n"/>
      <c r="O42" s="4" t="n"/>
      <c r="P42" s="4" t="n"/>
      <c r="Q42" s="4" t="n"/>
      <c r="R42" s="4" t="n"/>
      <c r="S42" s="4" t="n"/>
      <c r="T42" s="4" t="n"/>
      <c r="U42" s="4" t="n"/>
      <c r="V42" s="4" t="n"/>
      <c r="W42" s="4" t="n"/>
      <c r="X42" s="4" t="n"/>
      <c r="Y42" s="4" t="n"/>
      <c r="Z42" s="4" t="n"/>
      <c r="AA42" s="4" t="n"/>
      <c r="AB42" s="4" t="n"/>
      <c r="AC42" s="4" t="n"/>
      <c r="AD42" s="4" t="n"/>
      <c r="AE42" s="4" t="n"/>
      <c r="AF42" s="4" t="n"/>
      <c r="AG42" s="4" t="n"/>
      <c r="AH42" s="4" t="n"/>
      <c r="AI42" s="4" t="n"/>
      <c r="AJ42" s="4" t="n"/>
      <c r="AK42" s="4" t="n"/>
      <c r="AL42" s="4" t="n"/>
      <c r="AM42" s="4" t="n"/>
      <c r="AN42" s="4" t="n"/>
      <c r="AO42" s="4" t="n"/>
      <c r="AP42" s="4" t="n"/>
      <c r="AQ42" s="4" t="n"/>
      <c r="AR42" s="4" t="n"/>
      <c r="AS42" s="4" t="n"/>
      <c r="AT42" s="4" t="n"/>
      <c r="AU42" s="4" t="n"/>
      <c r="AV42" s="4" t="n"/>
      <c r="AW42" s="4" t="n"/>
      <c r="AX42" s="4" t="n"/>
      <c r="AY42" s="4" t="n"/>
      <c r="AZ42" s="4" t="n"/>
      <c r="BA42" s="4" t="n"/>
      <c r="BB42" s="4" t="n"/>
      <c r="BC42" s="4" t="n"/>
      <c r="BD42" s="4" t="n"/>
      <c r="BE42" s="4" t="n"/>
      <c r="BF42" s="4" t="n"/>
      <c r="BG42" s="4" t="n"/>
      <c r="BH42" s="4" t="n"/>
      <c r="BI42" s="4" t="n"/>
      <c r="BJ42" s="4" t="n"/>
    </row>
    <row r="43" ht="32" customFormat="1" customHeight="1" s="7">
      <c r="A43" s="32" t="n"/>
      <c r="B43" s="57" t="inlineStr">
        <is>
          <t>ZEITPUNKT DES STARTS</t>
        </is>
      </c>
      <c r="C43" s="10" t="inlineStr">
        <is>
          <t>TITEL DES INHALTS</t>
        </is>
      </c>
      <c r="D43" s="10" t="inlineStr">
        <is>
          <t>KOPIEREN</t>
        </is>
      </c>
      <c r="E43" s="10" t="inlineStr">
        <is>
          <t>BILDER</t>
        </is>
      </c>
      <c r="F43" s="10" t="inlineStr">
        <is>
          <t>VERBINDEN</t>
        </is>
      </c>
      <c r="G43" s="58" t="inlineStr">
        <is>
          <t>KLICKEN SIE AUF ENGAGEMENTS</t>
        </is>
      </c>
      <c r="H43" s="36" t="n"/>
      <c r="I43" s="6" t="n"/>
      <c r="J43" s="6" t="n"/>
      <c r="K43" s="6" t="n"/>
      <c r="L43" s="6" t="n"/>
      <c r="M43" s="6" t="n"/>
      <c r="N43" s="6" t="n"/>
      <c r="O43" s="6" t="n"/>
      <c r="P43" s="6" t="n"/>
      <c r="Q43" s="6" t="n"/>
      <c r="R43" s="6" t="n"/>
      <c r="S43" s="6" t="n"/>
      <c r="T43" s="6" t="n"/>
      <c r="U43" s="6" t="n"/>
      <c r="V43" s="6" t="n"/>
      <c r="W43" s="6" t="n"/>
      <c r="X43" s="6" t="n"/>
      <c r="Y43" s="6" t="n"/>
      <c r="Z43" s="6" t="n"/>
      <c r="AA43" s="6" t="n"/>
      <c r="AB43" s="6" t="n"/>
      <c r="AC43" s="6" t="n"/>
      <c r="AD43" s="6" t="n"/>
      <c r="AE43" s="6" t="n"/>
      <c r="AF43" s="6" t="n"/>
      <c r="AG43" s="6" t="n"/>
      <c r="AH43" s="6" t="n"/>
      <c r="AI43" s="6" t="n"/>
      <c r="AJ43" s="6" t="n"/>
      <c r="AK43" s="6" t="n"/>
      <c r="AL43" s="6" t="n"/>
      <c r="AM43" s="6" t="n"/>
      <c r="AN43" s="6" t="n"/>
      <c r="AO43" s="6" t="n"/>
      <c r="AP43" s="6" t="n"/>
      <c r="AQ43" s="6" t="n"/>
      <c r="AR43" s="6" t="n"/>
      <c r="AS43" s="6" t="n"/>
      <c r="AT43" s="6" t="n"/>
      <c r="AU43" s="6" t="n"/>
      <c r="AV43" s="6" t="n"/>
      <c r="AW43" s="6" t="n"/>
      <c r="AX43" s="6" t="n"/>
      <c r="AY43" s="6" t="n"/>
      <c r="AZ43" s="6" t="n"/>
      <c r="BA43" s="6" t="n"/>
      <c r="BB43" s="6" t="n"/>
      <c r="BC43" s="6" t="n"/>
      <c r="BD43" s="6" t="n"/>
      <c r="BE43" s="6" t="n"/>
      <c r="BF43" s="6" t="n"/>
      <c r="BG43" s="6" t="n"/>
      <c r="BH43" s="6" t="n"/>
      <c r="BI43" s="6" t="n"/>
      <c r="BJ43" s="6" t="n"/>
    </row>
    <row r="44" ht="18" customHeight="1">
      <c r="A44" s="29" t="n"/>
      <c r="B44" s="233" t="n">
        <v>0.02083333333333333</v>
      </c>
      <c r="C44" s="11" t="n"/>
      <c r="D44" s="11" t="n"/>
      <c r="E44" s="11" t="n"/>
      <c r="F44" s="11" t="n"/>
      <c r="G44" s="60" t="n"/>
      <c r="H44" s="33" t="n"/>
    </row>
    <row r="45" ht="18" customHeight="1">
      <c r="A45" s="29" t="n"/>
      <c r="B45" s="233" t="n">
        <v>0.1875</v>
      </c>
      <c r="C45" s="11" t="n"/>
      <c r="D45" s="11" t="n"/>
      <c r="E45" s="11" t="n"/>
      <c r="F45" s="11" t="n"/>
      <c r="G45" s="60" t="n"/>
      <c r="H45" s="33" t="n"/>
    </row>
    <row r="46" ht="18" customHeight="1">
      <c r="A46" s="29" t="n"/>
      <c r="B46" s="233" t="n">
        <v>0.3541666666666667</v>
      </c>
      <c r="C46" s="11" t="n"/>
      <c r="D46" s="11" t="n"/>
      <c r="E46" s="11" t="n"/>
      <c r="F46" s="11" t="n"/>
      <c r="G46" s="60" t="n"/>
      <c r="H46" s="33" t="n"/>
    </row>
    <row r="47" ht="18" customHeight="1">
      <c r="A47" s="29" t="n"/>
      <c r="B47" s="233" t="n">
        <v>0.5208333333333334</v>
      </c>
      <c r="C47" s="11" t="n"/>
      <c r="D47" s="11" t="n"/>
      <c r="E47" s="11" t="n"/>
      <c r="F47" s="11" t="n"/>
      <c r="G47" s="60" t="n"/>
      <c r="H47" s="33" t="n"/>
    </row>
    <row r="48" ht="18" customHeight="1">
      <c r="A48" s="29" t="n"/>
      <c r="B48" s="233" t="n">
        <v>0.6875</v>
      </c>
      <c r="C48" s="11" t="n"/>
      <c r="D48" s="11" t="n"/>
      <c r="E48" s="11" t="n"/>
      <c r="F48" s="11" t="n"/>
      <c r="G48" s="60" t="n"/>
      <c r="H48" s="33" t="n"/>
    </row>
    <row r="49" ht="18" customHeight="1">
      <c r="A49" s="29" t="n"/>
      <c r="B49" s="233" t="n">
        <v>0.8541666666666666</v>
      </c>
      <c r="C49" s="11" t="n"/>
      <c r="D49" s="11" t="n"/>
      <c r="E49" s="11" t="n"/>
      <c r="F49" s="11" t="n"/>
      <c r="G49" s="60" t="n"/>
      <c r="H49" s="33" t="n"/>
    </row>
    <row r="50" ht="18" customFormat="1" customHeight="1" s="5">
      <c r="A50" s="31" t="n"/>
      <c r="B50" s="234" t="inlineStr">
        <is>
          <t>AUF FACEBOOK</t>
        </is>
      </c>
      <c r="C50" s="231" t="n"/>
      <c r="D50" s="231" t="n"/>
      <c r="E50" s="231" t="n"/>
      <c r="F50" s="231" t="n"/>
      <c r="G50" s="232" t="n"/>
      <c r="H50" s="35" t="n"/>
      <c r="I50" s="4" t="n"/>
      <c r="J50" s="4" t="n"/>
      <c r="K50" s="4" t="n"/>
      <c r="L50" s="4" t="n"/>
      <c r="M50" s="4" t="n"/>
      <c r="N50" s="4" t="n"/>
      <c r="O50" s="4" t="n"/>
      <c r="P50" s="4" t="n"/>
      <c r="Q50" s="4" t="n"/>
      <c r="R50" s="4" t="n"/>
      <c r="S50" s="4" t="n"/>
      <c r="T50" s="4" t="n"/>
      <c r="U50" s="4" t="n"/>
      <c r="V50" s="4" t="n"/>
      <c r="W50" s="4" t="n"/>
      <c r="X50" s="4" t="n"/>
      <c r="Y50" s="4" t="n"/>
      <c r="Z50" s="4" t="n"/>
      <c r="AA50" s="4" t="n"/>
      <c r="AB50" s="4" t="n"/>
      <c r="AC50" s="4" t="n"/>
      <c r="AD50" s="4" t="n"/>
      <c r="AE50" s="4" t="n"/>
      <c r="AF50" s="4" t="n"/>
      <c r="AG50" s="4" t="n"/>
      <c r="AH50" s="4" t="n"/>
      <c r="AI50" s="4" t="n"/>
      <c r="AJ50" s="4" t="n"/>
      <c r="AK50" s="4" t="n"/>
      <c r="AL50" s="4" t="n"/>
      <c r="AM50" s="4" t="n"/>
      <c r="AN50" s="4" t="n"/>
      <c r="AO50" s="4" t="n"/>
      <c r="AP50" s="4" t="n"/>
      <c r="AQ50" s="4" t="n"/>
      <c r="AR50" s="4" t="n"/>
      <c r="AS50" s="4" t="n"/>
      <c r="AT50" s="4" t="n"/>
      <c r="AU50" s="4" t="n"/>
      <c r="AV50" s="4" t="n"/>
      <c r="AW50" s="4" t="n"/>
      <c r="AX50" s="4" t="n"/>
      <c r="AY50" s="4" t="n"/>
      <c r="AZ50" s="4" t="n"/>
      <c r="BA50" s="4" t="n"/>
      <c r="BB50" s="4" t="n"/>
      <c r="BC50" s="4" t="n"/>
      <c r="BD50" s="4" t="n"/>
      <c r="BE50" s="4" t="n"/>
      <c r="BF50" s="4" t="n"/>
      <c r="BG50" s="4" t="n"/>
      <c r="BH50" s="4" t="n"/>
      <c r="BI50" s="4" t="n"/>
      <c r="BJ50" s="4" t="n"/>
    </row>
    <row r="51" ht="32" customFormat="1" customHeight="1" s="7">
      <c r="A51" s="32" t="n"/>
      <c r="B51" s="62" t="inlineStr">
        <is>
          <t>ZEITPUNKT DES STARTS</t>
        </is>
      </c>
      <c r="C51" s="14" t="inlineStr">
        <is>
          <t>TITEL DES INHALTS</t>
        </is>
      </c>
      <c r="D51" s="14" t="inlineStr">
        <is>
          <t>KOPIEREN</t>
        </is>
      </c>
      <c r="E51" s="14" t="inlineStr">
        <is>
          <t>BILDER</t>
        </is>
      </c>
      <c r="F51" s="14" t="inlineStr">
        <is>
          <t>VERBINDEN</t>
        </is>
      </c>
      <c r="G51" s="63" t="inlineStr">
        <is>
          <t>KLICKEN SIE AUF ENGAGEMENTS</t>
        </is>
      </c>
      <c r="H51" s="36" t="n"/>
      <c r="I51" s="6" t="n"/>
      <c r="J51" s="6" t="n"/>
      <c r="K51" s="6" t="n"/>
      <c r="L51" s="6" t="n"/>
      <c r="M51" s="6" t="n"/>
      <c r="N51" s="6" t="n"/>
      <c r="O51" s="6" t="n"/>
      <c r="P51" s="6" t="n"/>
      <c r="Q51" s="6" t="n"/>
      <c r="R51" s="6" t="n"/>
      <c r="S51" s="6" t="n"/>
      <c r="T51" s="6" t="n"/>
      <c r="U51" s="6" t="n"/>
      <c r="V51" s="6" t="n"/>
      <c r="W51" s="6" t="n"/>
      <c r="X51" s="6" t="n"/>
      <c r="Y51" s="6" t="n"/>
      <c r="Z51" s="6" t="n"/>
      <c r="AA51" s="6" t="n"/>
      <c r="AB51" s="6" t="n"/>
      <c r="AC51" s="6" t="n"/>
      <c r="AD51" s="6" t="n"/>
      <c r="AE51" s="6" t="n"/>
      <c r="AF51" s="6" t="n"/>
      <c r="AG51" s="6" t="n"/>
      <c r="AH51" s="6" t="n"/>
      <c r="AI51" s="6" t="n"/>
      <c r="AJ51" s="6" t="n"/>
      <c r="AK51" s="6" t="n"/>
      <c r="AL51" s="6" t="n"/>
      <c r="AM51" s="6" t="n"/>
      <c r="AN51" s="6" t="n"/>
      <c r="AO51" s="6" t="n"/>
      <c r="AP51" s="6" t="n"/>
      <c r="AQ51" s="6" t="n"/>
      <c r="AR51" s="6" t="n"/>
      <c r="AS51" s="6" t="n"/>
      <c r="AT51" s="6" t="n"/>
      <c r="AU51" s="6" t="n"/>
      <c r="AV51" s="6" t="n"/>
      <c r="AW51" s="6" t="n"/>
      <c r="AX51" s="6" t="n"/>
      <c r="AY51" s="6" t="n"/>
      <c r="AZ51" s="6" t="n"/>
      <c r="BA51" s="6" t="n"/>
      <c r="BB51" s="6" t="n"/>
      <c r="BC51" s="6" t="n"/>
      <c r="BD51" s="6" t="n"/>
      <c r="BE51" s="6" t="n"/>
      <c r="BF51" s="6" t="n"/>
      <c r="BG51" s="6" t="n"/>
      <c r="BH51" s="6" t="n"/>
      <c r="BI51" s="6" t="n"/>
      <c r="BJ51" s="6" t="n"/>
    </row>
    <row r="52" ht="18" customHeight="1">
      <c r="A52" s="29" t="n"/>
      <c r="B52" s="233" t="n">
        <v>0.1041666666666667</v>
      </c>
      <c r="C52" s="11" t="n"/>
      <c r="D52" s="11" t="n"/>
      <c r="E52" s="11" t="n"/>
      <c r="F52" s="11" t="n"/>
      <c r="G52" s="60" t="n"/>
      <c r="H52" s="33" t="n"/>
    </row>
    <row r="53" ht="18" customHeight="1">
      <c r="A53" s="29" t="n"/>
      <c r="B53" s="233" t="n">
        <v>0.2708333333333333</v>
      </c>
      <c r="C53" s="11" t="n"/>
      <c r="D53" s="11" t="n"/>
      <c r="E53" s="11" t="n"/>
      <c r="F53" s="11" t="n"/>
      <c r="G53" s="60" t="n"/>
      <c r="H53" s="33" t="n"/>
    </row>
    <row r="54" ht="18" customHeight="1">
      <c r="A54" s="29" t="n"/>
      <c r="B54" s="233" t="n">
        <v>0.4375</v>
      </c>
      <c r="C54" s="11" t="n"/>
      <c r="D54" s="11" t="n"/>
      <c r="E54" s="11" t="n"/>
      <c r="F54" s="11" t="n"/>
      <c r="G54" s="60" t="n"/>
      <c r="H54" s="33" t="n"/>
    </row>
    <row r="55" ht="18" customHeight="1">
      <c r="A55" s="29" t="n"/>
      <c r="B55" s="233" t="n">
        <v>0.6041666666666666</v>
      </c>
      <c r="C55" s="11" t="n"/>
      <c r="D55" s="11" t="n"/>
      <c r="E55" s="11" t="n"/>
      <c r="F55" s="11" t="n"/>
      <c r="G55" s="60" t="n"/>
      <c r="H55" s="33" t="n"/>
    </row>
    <row r="56" ht="18" customHeight="1">
      <c r="A56" s="29" t="n"/>
      <c r="B56" s="233" t="n">
        <v>0.7708333333333334</v>
      </c>
      <c r="C56" s="11" t="n"/>
      <c r="D56" s="11" t="n"/>
      <c r="E56" s="11" t="n"/>
      <c r="F56" s="11" t="n"/>
      <c r="G56" s="60" t="n"/>
      <c r="H56" s="33" t="n"/>
    </row>
    <row r="57" ht="18" customHeight="1">
      <c r="A57" s="29" t="n"/>
      <c r="B57" s="233" t="n">
        <v>0.9375</v>
      </c>
      <c r="C57" s="11" t="n"/>
      <c r="D57" s="11" t="n"/>
      <c r="E57" s="11" t="n"/>
      <c r="F57" s="11" t="n"/>
      <c r="G57" s="60" t="n"/>
      <c r="H57" s="33" t="n"/>
    </row>
    <row r="58" ht="18" customFormat="1" customHeight="1" s="5">
      <c r="A58" s="31" t="n"/>
      <c r="B58" s="235" t="inlineStr">
        <is>
          <t>INSTAGRAM (ENGLISCH)</t>
        </is>
      </c>
      <c r="C58" s="236" t="n"/>
      <c r="D58" s="236" t="n"/>
      <c r="E58" s="236" t="n"/>
      <c r="F58" s="236" t="n"/>
      <c r="G58" s="237" t="n"/>
      <c r="H58" s="35" t="n"/>
      <c r="I58" s="4" t="n"/>
      <c r="J58" s="4" t="n"/>
      <c r="K58" s="4" t="n"/>
      <c r="L58" s="4" t="n"/>
      <c r="M58" s="4" t="n"/>
      <c r="N58" s="4" t="n"/>
      <c r="O58" s="4" t="n"/>
      <c r="P58" s="4" t="n"/>
      <c r="Q58" s="4" t="n"/>
      <c r="R58" s="4" t="n"/>
      <c r="S58" s="4" t="n"/>
      <c r="T58" s="4" t="n"/>
      <c r="U58" s="4" t="n"/>
      <c r="V58" s="4" t="n"/>
      <c r="W58" s="4" t="n"/>
      <c r="X58" s="4" t="n"/>
      <c r="Y58" s="4" t="n"/>
      <c r="Z58" s="4" t="n"/>
      <c r="AA58" s="4" t="n"/>
      <c r="AB58" s="4" t="n"/>
      <c r="AC58" s="4" t="n"/>
      <c r="AD58" s="4" t="n"/>
      <c r="AE58" s="4" t="n"/>
      <c r="AF58" s="4" t="n"/>
      <c r="AG58" s="4" t="n"/>
      <c r="AH58" s="4" t="n"/>
      <c r="AI58" s="4" t="n"/>
      <c r="AJ58" s="4" t="n"/>
      <c r="AK58" s="4" t="n"/>
      <c r="AL58" s="4" t="n"/>
      <c r="AM58" s="4" t="n"/>
      <c r="AN58" s="4" t="n"/>
      <c r="AO58" s="4" t="n"/>
      <c r="AP58" s="4" t="n"/>
      <c r="AQ58" s="4" t="n"/>
      <c r="AR58" s="4" t="n"/>
      <c r="AS58" s="4" t="n"/>
      <c r="AT58" s="4" t="n"/>
      <c r="AU58" s="4" t="n"/>
      <c r="AV58" s="4" t="n"/>
      <c r="AW58" s="4" t="n"/>
      <c r="AX58" s="4" t="n"/>
      <c r="AY58" s="4" t="n"/>
      <c r="AZ58" s="4" t="n"/>
      <c r="BA58" s="4" t="n"/>
      <c r="BB58" s="4" t="n"/>
      <c r="BC58" s="4" t="n"/>
      <c r="BD58" s="4" t="n"/>
      <c r="BE58" s="4" t="n"/>
      <c r="BF58" s="4" t="n"/>
      <c r="BG58" s="4" t="n"/>
      <c r="BH58" s="4" t="n"/>
      <c r="BI58" s="4" t="n"/>
      <c r="BJ58" s="4" t="n"/>
    </row>
    <row r="59" ht="32" customFormat="1" customHeight="1" s="7">
      <c r="A59" s="32" t="n"/>
      <c r="B59" s="113" t="inlineStr">
        <is>
          <t>ZEITPUNKT DES STARTS</t>
        </is>
      </c>
      <c r="C59" s="114" t="inlineStr">
        <is>
          <t>TITEL DES INHALTS</t>
        </is>
      </c>
      <c r="D59" s="114" t="inlineStr">
        <is>
          <t>KOPIEREN</t>
        </is>
      </c>
      <c r="E59" s="114" t="inlineStr">
        <is>
          <t>BILDER</t>
        </is>
      </c>
      <c r="F59" s="114" t="inlineStr">
        <is>
          <t>VERBINDEN</t>
        </is>
      </c>
      <c r="G59" s="115" t="inlineStr">
        <is>
          <t>KLICKEN SIE AUF ENGAGEMENTS</t>
        </is>
      </c>
      <c r="H59" s="36" t="n"/>
      <c r="I59" s="6" t="n"/>
      <c r="J59" s="6" t="n"/>
      <c r="K59" s="6" t="n"/>
      <c r="L59" s="6" t="n"/>
      <c r="M59" s="6" t="n"/>
      <c r="N59" s="6" t="n"/>
      <c r="O59" s="6" t="n"/>
      <c r="P59" s="6" t="n"/>
      <c r="Q59" s="6" t="n"/>
      <c r="R59" s="6" t="n"/>
      <c r="S59" s="6" t="n"/>
      <c r="T59" s="6" t="n"/>
      <c r="U59" s="6" t="n"/>
      <c r="V59" s="6" t="n"/>
      <c r="W59" s="6" t="n"/>
      <c r="X59" s="6" t="n"/>
      <c r="Y59" s="6" t="n"/>
      <c r="Z59" s="6" t="n"/>
      <c r="AA59" s="6" t="n"/>
      <c r="AB59" s="6" t="n"/>
      <c r="AC59" s="6" t="n"/>
      <c r="AD59" s="6" t="n"/>
      <c r="AE59" s="6" t="n"/>
      <c r="AF59" s="6" t="n"/>
      <c r="AG59" s="6" t="n"/>
      <c r="AH59" s="6" t="n"/>
      <c r="AI59" s="6" t="n"/>
      <c r="AJ59" s="6" t="n"/>
      <c r="AK59" s="6" t="n"/>
      <c r="AL59" s="6" t="n"/>
      <c r="AM59" s="6" t="n"/>
      <c r="AN59" s="6" t="n"/>
      <c r="AO59" s="6" t="n"/>
      <c r="AP59" s="6" t="n"/>
      <c r="AQ59" s="6" t="n"/>
      <c r="AR59" s="6" t="n"/>
      <c r="AS59" s="6" t="n"/>
      <c r="AT59" s="6" t="n"/>
      <c r="AU59" s="6" t="n"/>
      <c r="AV59" s="6" t="n"/>
      <c r="AW59" s="6" t="n"/>
      <c r="AX59" s="6" t="n"/>
      <c r="AY59" s="6" t="n"/>
      <c r="AZ59" s="6" t="n"/>
      <c r="BA59" s="6" t="n"/>
      <c r="BB59" s="6" t="n"/>
      <c r="BC59" s="6" t="n"/>
      <c r="BD59" s="6" t="n"/>
      <c r="BE59" s="6" t="n"/>
      <c r="BF59" s="6" t="n"/>
      <c r="BG59" s="6" t="n"/>
      <c r="BH59" s="6" t="n"/>
      <c r="BI59" s="6" t="n"/>
      <c r="BJ59" s="6" t="n"/>
    </row>
    <row r="60" ht="18" customHeight="1">
      <c r="A60" s="29" t="n"/>
      <c r="B60" s="233" t="n">
        <v>0.3333333333333333</v>
      </c>
      <c r="C60" s="11" t="n"/>
      <c r="D60" s="11" t="n"/>
      <c r="E60" s="11" t="n"/>
      <c r="F60" s="11" t="n"/>
      <c r="G60" s="60" t="n"/>
      <c r="H60" s="33" t="n"/>
    </row>
    <row r="61" ht="18" customHeight="1">
      <c r="A61" s="29" t="n"/>
      <c r="B61" s="233" t="n">
        <v>0.5</v>
      </c>
      <c r="C61" s="11" t="n"/>
      <c r="D61" s="11" t="n"/>
      <c r="E61" s="11" t="n"/>
      <c r="F61" s="11" t="n"/>
      <c r="G61" s="60" t="n"/>
      <c r="H61" s="33" t="n"/>
    </row>
    <row r="62" ht="18" customHeight="1">
      <c r="A62" s="29" t="n"/>
      <c r="B62" s="233" t="n">
        <v>0.8333333333333334</v>
      </c>
      <c r="C62" s="11" t="n"/>
      <c r="D62" s="11" t="n"/>
      <c r="E62" s="11" t="n"/>
      <c r="F62" s="11" t="n"/>
      <c r="G62" s="60" t="n"/>
      <c r="H62" s="33" t="n"/>
    </row>
    <row r="63" ht="18" customFormat="1" customHeight="1" s="5">
      <c r="A63" s="31" t="n"/>
      <c r="B63" s="238" t="inlineStr">
        <is>
          <t>GOOGLE+</t>
        </is>
      </c>
      <c r="C63" s="231" t="n"/>
      <c r="D63" s="231" t="n"/>
      <c r="E63" s="231" t="n"/>
      <c r="F63" s="231" t="n"/>
      <c r="G63" s="232" t="n"/>
      <c r="H63" s="35" t="n"/>
      <c r="I63" s="4" t="n"/>
      <c r="J63" s="4" t="n"/>
      <c r="K63" s="4" t="n"/>
      <c r="L63" s="4" t="n"/>
      <c r="M63" s="4" t="n"/>
      <c r="N63" s="4" t="n"/>
      <c r="O63" s="4" t="n"/>
      <c r="P63" s="4" t="n"/>
      <c r="Q63" s="4" t="n"/>
      <c r="R63" s="4" t="n"/>
      <c r="S63" s="4" t="n"/>
      <c r="T63" s="4" t="n"/>
      <c r="U63" s="4" t="n"/>
      <c r="V63" s="4" t="n"/>
      <c r="W63" s="4" t="n"/>
      <c r="X63" s="4" t="n"/>
      <c r="Y63" s="4" t="n"/>
      <c r="Z63" s="4" t="n"/>
      <c r="AA63" s="4" t="n"/>
      <c r="AB63" s="4" t="n"/>
      <c r="AC63" s="4" t="n"/>
      <c r="AD63" s="4" t="n"/>
      <c r="AE63" s="4" t="n"/>
      <c r="AF63" s="4" t="n"/>
      <c r="AG63" s="4" t="n"/>
      <c r="AH63" s="4" t="n"/>
      <c r="AI63" s="4" t="n"/>
      <c r="AJ63" s="4" t="n"/>
      <c r="AK63" s="4" t="n"/>
      <c r="AL63" s="4" t="n"/>
      <c r="AM63" s="4" t="n"/>
      <c r="AN63" s="4" t="n"/>
      <c r="AO63" s="4" t="n"/>
      <c r="AP63" s="4" t="n"/>
      <c r="AQ63" s="4" t="n"/>
      <c r="AR63" s="4" t="n"/>
      <c r="AS63" s="4" t="n"/>
      <c r="AT63" s="4" t="n"/>
      <c r="AU63" s="4" t="n"/>
      <c r="AV63" s="4" t="n"/>
      <c r="AW63" s="4" t="n"/>
      <c r="AX63" s="4" t="n"/>
      <c r="AY63" s="4" t="n"/>
      <c r="AZ63" s="4" t="n"/>
      <c r="BA63" s="4" t="n"/>
      <c r="BB63" s="4" t="n"/>
      <c r="BC63" s="4" t="n"/>
      <c r="BD63" s="4" t="n"/>
      <c r="BE63" s="4" t="n"/>
      <c r="BF63" s="4" t="n"/>
      <c r="BG63" s="4" t="n"/>
      <c r="BH63" s="4" t="n"/>
      <c r="BI63" s="4" t="n"/>
      <c r="BJ63" s="4" t="n"/>
    </row>
    <row r="64" ht="32" customFormat="1" customHeight="1" s="7">
      <c r="A64" s="32" t="n"/>
      <c r="B64" s="64" t="inlineStr">
        <is>
          <t>ZEITPUNKT DES STARTS</t>
        </is>
      </c>
      <c r="C64" s="13" t="inlineStr">
        <is>
          <t>TITEL DES INHALTS</t>
        </is>
      </c>
      <c r="D64" s="13" t="inlineStr">
        <is>
          <t>KOPIEREN</t>
        </is>
      </c>
      <c r="E64" s="13" t="inlineStr">
        <is>
          <t>BILDER</t>
        </is>
      </c>
      <c r="F64" s="13" t="inlineStr">
        <is>
          <t>VERBINDEN</t>
        </is>
      </c>
      <c r="G64" s="65" t="inlineStr">
        <is>
          <t>KLICKEN SIE AUF ENGAGEMENTS</t>
        </is>
      </c>
      <c r="H64" s="36" t="n"/>
      <c r="I64" s="6" t="n"/>
      <c r="J64" s="6" t="n"/>
      <c r="K64" s="6" t="n"/>
      <c r="L64" s="6" t="n"/>
      <c r="M64" s="6" t="n"/>
      <c r="N64" s="6" t="n"/>
      <c r="O64" s="6" t="n"/>
      <c r="P64" s="6" t="n"/>
      <c r="Q64" s="6" t="n"/>
      <c r="R64" s="6" t="n"/>
      <c r="S64" s="6" t="n"/>
      <c r="T64" s="6" t="n"/>
      <c r="U64" s="6" t="n"/>
      <c r="V64" s="6" t="n"/>
      <c r="W64" s="6" t="n"/>
      <c r="X64" s="6" t="n"/>
      <c r="Y64" s="6" t="n"/>
      <c r="Z64" s="6" t="n"/>
      <c r="AA64" s="6" t="n"/>
      <c r="AB64" s="6" t="n"/>
      <c r="AC64" s="6" t="n"/>
      <c r="AD64" s="6" t="n"/>
      <c r="AE64" s="6" t="n"/>
      <c r="AF64" s="6" t="n"/>
      <c r="AG64" s="6" t="n"/>
      <c r="AH64" s="6" t="n"/>
      <c r="AI64" s="6" t="n"/>
      <c r="AJ64" s="6" t="n"/>
      <c r="AK64" s="6" t="n"/>
      <c r="AL64" s="6" t="n"/>
      <c r="AM64" s="6" t="n"/>
      <c r="AN64" s="6" t="n"/>
      <c r="AO64" s="6" t="n"/>
      <c r="AP64" s="6" t="n"/>
      <c r="AQ64" s="6" t="n"/>
      <c r="AR64" s="6" t="n"/>
      <c r="AS64" s="6" t="n"/>
      <c r="AT64" s="6" t="n"/>
      <c r="AU64" s="6" t="n"/>
      <c r="AV64" s="6" t="n"/>
      <c r="AW64" s="6" t="n"/>
      <c r="AX64" s="6" t="n"/>
      <c r="AY64" s="6" t="n"/>
      <c r="AZ64" s="6" t="n"/>
      <c r="BA64" s="6" t="n"/>
      <c r="BB64" s="6" t="n"/>
      <c r="BC64" s="6" t="n"/>
      <c r="BD64" s="6" t="n"/>
      <c r="BE64" s="6" t="n"/>
      <c r="BF64" s="6" t="n"/>
      <c r="BG64" s="6" t="n"/>
      <c r="BH64" s="6" t="n"/>
      <c r="BI64" s="6" t="n"/>
      <c r="BJ64" s="6" t="n"/>
    </row>
    <row r="65" ht="18" customHeight="1">
      <c r="A65" s="29" t="n"/>
      <c r="B65" s="233" t="n">
        <v>0.3333333333333333</v>
      </c>
      <c r="C65" s="11" t="n"/>
      <c r="D65" s="11" t="n"/>
      <c r="E65" s="11" t="n"/>
      <c r="F65" s="11" t="n"/>
      <c r="G65" s="60" t="n"/>
      <c r="H65" s="33" t="n"/>
    </row>
    <row r="66" ht="18" customHeight="1">
      <c r="A66" s="29" t="n"/>
      <c r="B66" s="233" t="n">
        <v>0.5</v>
      </c>
      <c r="C66" s="11" t="n"/>
      <c r="D66" s="11" t="n"/>
      <c r="E66" s="11" t="n"/>
      <c r="F66" s="11" t="n"/>
      <c r="G66" s="60" t="n"/>
      <c r="H66" s="33" t="n"/>
    </row>
    <row r="67" ht="18" customHeight="1">
      <c r="A67" s="29" t="n"/>
      <c r="B67" s="233" t="n">
        <v>0.8333333333333334</v>
      </c>
      <c r="C67" s="11" t="n"/>
      <c r="D67" s="11" t="n"/>
      <c r="E67" s="11" t="n"/>
      <c r="F67" s="11" t="n"/>
      <c r="G67" s="60" t="n"/>
      <c r="H67" s="33" t="n"/>
    </row>
    <row r="68" ht="18" customFormat="1" customHeight="1" s="5">
      <c r="A68" s="31" t="n"/>
      <c r="B68" s="239" t="inlineStr">
        <is>
          <t>LinkedIn</t>
        </is>
      </c>
      <c r="C68" s="231" t="n"/>
      <c r="D68" s="231" t="n"/>
      <c r="E68" s="231" t="n"/>
      <c r="F68" s="231" t="n"/>
      <c r="G68" s="232" t="n"/>
      <c r="H68" s="35" t="n"/>
      <c r="I68" s="4" t="n"/>
      <c r="J68" s="4" t="n"/>
      <c r="K68" s="4" t="n"/>
      <c r="L68" s="4" t="n"/>
      <c r="M68" s="4" t="n"/>
      <c r="N68" s="4" t="n"/>
      <c r="O68" s="4" t="n"/>
      <c r="P68" s="4" t="n"/>
      <c r="Q68" s="4" t="n"/>
      <c r="R68" s="4" t="n"/>
      <c r="S68" s="4" t="n"/>
      <c r="T68" s="4" t="n"/>
      <c r="U68" s="4" t="n"/>
      <c r="V68" s="4" t="n"/>
      <c r="W68" s="4" t="n"/>
      <c r="X68" s="4" t="n"/>
      <c r="Y68" s="4" t="n"/>
      <c r="Z68" s="4" t="n"/>
      <c r="AA68" s="4" t="n"/>
      <c r="AB68" s="4" t="n"/>
      <c r="AC68" s="4" t="n"/>
      <c r="AD68" s="4" t="n"/>
      <c r="AE68" s="4" t="n"/>
      <c r="AF68" s="4" t="n"/>
      <c r="AG68" s="4" t="n"/>
      <c r="AH68" s="4" t="n"/>
      <c r="AI68" s="4" t="n"/>
      <c r="AJ68" s="4" t="n"/>
      <c r="AK68" s="4" t="n"/>
      <c r="AL68" s="4" t="n"/>
      <c r="AM68" s="4" t="n"/>
      <c r="AN68" s="4" t="n"/>
      <c r="AO68" s="4" t="n"/>
      <c r="AP68" s="4" t="n"/>
      <c r="AQ68" s="4" t="n"/>
      <c r="AR68" s="4" t="n"/>
      <c r="AS68" s="4" t="n"/>
      <c r="AT68" s="4" t="n"/>
      <c r="AU68" s="4" t="n"/>
      <c r="AV68" s="4" t="n"/>
      <c r="AW68" s="4" t="n"/>
      <c r="AX68" s="4" t="n"/>
      <c r="AY68" s="4" t="n"/>
      <c r="AZ68" s="4" t="n"/>
      <c r="BA68" s="4" t="n"/>
      <c r="BB68" s="4" t="n"/>
      <c r="BC68" s="4" t="n"/>
      <c r="BD68" s="4" t="n"/>
      <c r="BE68" s="4" t="n"/>
      <c r="BF68" s="4" t="n"/>
      <c r="BG68" s="4" t="n"/>
      <c r="BH68" s="4" t="n"/>
      <c r="BI68" s="4" t="n"/>
      <c r="BJ68" s="4" t="n"/>
    </row>
    <row r="69" ht="32" customFormat="1" customHeight="1" s="7">
      <c r="A69" s="32" t="n"/>
      <c r="B69" s="66" t="inlineStr">
        <is>
          <t>ZEITPUNKT DES STARTS</t>
        </is>
      </c>
      <c r="C69" s="12" t="inlineStr">
        <is>
          <t>TITEL DES INHALTS</t>
        </is>
      </c>
      <c r="D69" s="12" t="inlineStr">
        <is>
          <t>KOPIEREN</t>
        </is>
      </c>
      <c r="E69" s="12" t="inlineStr">
        <is>
          <t>BILDER</t>
        </is>
      </c>
      <c r="F69" s="12" t="inlineStr">
        <is>
          <t>VERBINDEN</t>
        </is>
      </c>
      <c r="G69" s="67" t="inlineStr">
        <is>
          <t>KLICKEN SIE AUF ENGAGEMENTS</t>
        </is>
      </c>
      <c r="H69" s="36" t="n"/>
      <c r="I69" s="6" t="n"/>
      <c r="J69" s="6" t="n"/>
      <c r="K69" s="6" t="n"/>
      <c r="L69" s="6" t="n"/>
      <c r="M69" s="6" t="n"/>
      <c r="N69" s="6" t="n"/>
      <c r="O69" s="6" t="n"/>
      <c r="P69" s="6" t="n"/>
      <c r="Q69" s="6" t="n"/>
      <c r="R69" s="6" t="n"/>
      <c r="S69" s="6" t="n"/>
      <c r="T69" s="6" t="n"/>
      <c r="U69" s="6" t="n"/>
      <c r="V69" s="6" t="n"/>
      <c r="W69" s="6" t="n"/>
      <c r="X69" s="6" t="n"/>
      <c r="Y69" s="6" t="n"/>
      <c r="Z69" s="6" t="n"/>
      <c r="AA69" s="6" t="n"/>
      <c r="AB69" s="6" t="n"/>
      <c r="AC69" s="6" t="n"/>
      <c r="AD69" s="6" t="n"/>
      <c r="AE69" s="6" t="n"/>
      <c r="AF69" s="6" t="n"/>
      <c r="AG69" s="6" t="n"/>
      <c r="AH69" s="6" t="n"/>
      <c r="AI69" s="6" t="n"/>
      <c r="AJ69" s="6" t="n"/>
      <c r="AK69" s="6" t="n"/>
      <c r="AL69" s="6" t="n"/>
      <c r="AM69" s="6" t="n"/>
      <c r="AN69" s="6" t="n"/>
      <c r="AO69" s="6" t="n"/>
      <c r="AP69" s="6" t="n"/>
      <c r="AQ69" s="6" t="n"/>
      <c r="AR69" s="6" t="n"/>
      <c r="AS69" s="6" t="n"/>
      <c r="AT69" s="6" t="n"/>
      <c r="AU69" s="6" t="n"/>
      <c r="AV69" s="6" t="n"/>
      <c r="AW69" s="6" t="n"/>
      <c r="AX69" s="6" t="n"/>
      <c r="AY69" s="6" t="n"/>
      <c r="AZ69" s="6" t="n"/>
      <c r="BA69" s="6" t="n"/>
      <c r="BB69" s="6" t="n"/>
      <c r="BC69" s="6" t="n"/>
      <c r="BD69" s="6" t="n"/>
      <c r="BE69" s="6" t="n"/>
      <c r="BF69" s="6" t="n"/>
      <c r="BG69" s="6" t="n"/>
      <c r="BH69" s="6" t="n"/>
      <c r="BI69" s="6" t="n"/>
      <c r="BJ69" s="6" t="n"/>
    </row>
    <row r="70" ht="18" customHeight="1">
      <c r="A70" s="29" t="n"/>
      <c r="B70" s="233" t="n">
        <v>0.3333333333333333</v>
      </c>
      <c r="C70" s="11" t="n"/>
      <c r="D70" s="11" t="n"/>
      <c r="E70" s="11" t="n"/>
      <c r="F70" s="11" t="n"/>
      <c r="G70" s="60" t="n"/>
      <c r="H70" s="33" t="n"/>
    </row>
    <row r="71" ht="18" customHeight="1">
      <c r="A71" s="29" t="n"/>
      <c r="B71" s="233" t="n">
        <v>0.5</v>
      </c>
      <c r="C71" s="11" t="n"/>
      <c r="D71" s="11" t="n"/>
      <c r="E71" s="11" t="n"/>
      <c r="F71" s="11" t="n"/>
      <c r="G71" s="60" t="n"/>
      <c r="H71" s="33" t="n"/>
    </row>
    <row r="72" ht="18" customHeight="1">
      <c r="A72" s="29" t="n"/>
      <c r="B72" s="233" t="n">
        <v>0.8333333333333334</v>
      </c>
      <c r="C72" s="11" t="n"/>
      <c r="D72" s="11" t="n"/>
      <c r="E72" s="11" t="n"/>
      <c r="F72" s="11" t="n"/>
      <c r="G72" s="60" t="n"/>
      <c r="H72" s="33" t="n"/>
    </row>
    <row r="73" ht="18" customFormat="1" customHeight="1" s="5">
      <c r="A73" s="31" t="n"/>
      <c r="B73" s="240" t="inlineStr">
        <is>
          <t>PINTEREST</t>
        </is>
      </c>
      <c r="C73" s="231" t="n"/>
      <c r="D73" s="231" t="n"/>
      <c r="E73" s="231" t="n"/>
      <c r="F73" s="231" t="n"/>
      <c r="G73" s="232" t="n"/>
      <c r="H73" s="35" t="n"/>
      <c r="I73" s="4" t="n"/>
      <c r="J73" s="4" t="n"/>
      <c r="K73" s="4" t="n"/>
      <c r="L73" s="4" t="n"/>
      <c r="M73" s="4" t="n"/>
      <c r="N73" s="4" t="n"/>
      <c r="O73" s="4" t="n"/>
      <c r="P73" s="4" t="n"/>
      <c r="Q73" s="4" t="n"/>
      <c r="R73" s="4" t="n"/>
      <c r="S73" s="4" t="n"/>
      <c r="T73" s="4" t="n"/>
      <c r="U73" s="4" t="n"/>
      <c r="V73" s="4" t="n"/>
      <c r="W73" s="4" t="n"/>
      <c r="X73" s="4" t="n"/>
      <c r="Y73" s="4" t="n"/>
      <c r="Z73" s="4" t="n"/>
      <c r="AA73" s="4" t="n"/>
      <c r="AB73" s="4" t="n"/>
      <c r="AC73" s="4" t="n"/>
      <c r="AD73" s="4" t="n"/>
      <c r="AE73" s="4" t="n"/>
      <c r="AF73" s="4" t="n"/>
      <c r="AG73" s="4" t="n"/>
      <c r="AH73" s="4" t="n"/>
      <c r="AI73" s="4" t="n"/>
      <c r="AJ73" s="4" t="n"/>
      <c r="AK73" s="4" t="n"/>
      <c r="AL73" s="4" t="n"/>
      <c r="AM73" s="4" t="n"/>
      <c r="AN73" s="4" t="n"/>
      <c r="AO73" s="4" t="n"/>
      <c r="AP73" s="4" t="n"/>
      <c r="AQ73" s="4" t="n"/>
      <c r="AR73" s="4" t="n"/>
      <c r="AS73" s="4" t="n"/>
      <c r="AT73" s="4" t="n"/>
      <c r="AU73" s="4" t="n"/>
      <c r="AV73" s="4" t="n"/>
      <c r="AW73" s="4" t="n"/>
      <c r="AX73" s="4" t="n"/>
      <c r="AY73" s="4" t="n"/>
      <c r="AZ73" s="4" t="n"/>
      <c r="BA73" s="4" t="n"/>
      <c r="BB73" s="4" t="n"/>
      <c r="BC73" s="4" t="n"/>
      <c r="BD73" s="4" t="n"/>
      <c r="BE73" s="4" t="n"/>
      <c r="BF73" s="4" t="n"/>
      <c r="BG73" s="4" t="n"/>
      <c r="BH73" s="4" t="n"/>
      <c r="BI73" s="4" t="n"/>
      <c r="BJ73" s="4" t="n"/>
    </row>
    <row r="74" ht="32" customFormat="1" customHeight="1" s="7">
      <c r="A74" s="32" t="n"/>
      <c r="B74" s="64" t="inlineStr">
        <is>
          <t>ZEITPUNKT DES STARTS</t>
        </is>
      </c>
      <c r="C74" s="13" t="inlineStr">
        <is>
          <t>TITEL DES INHALTS</t>
        </is>
      </c>
      <c r="D74" s="13" t="inlineStr">
        <is>
          <t>KOPIEREN</t>
        </is>
      </c>
      <c r="E74" s="13" t="inlineStr">
        <is>
          <t>BILDER</t>
        </is>
      </c>
      <c r="F74" s="13" t="inlineStr">
        <is>
          <t>VERBINDEN</t>
        </is>
      </c>
      <c r="G74" s="65" t="inlineStr">
        <is>
          <t>KLICKEN SIE AUF ENGAGEMENTS</t>
        </is>
      </c>
      <c r="H74" s="36" t="n"/>
      <c r="I74" s="6" t="n"/>
      <c r="J74" s="6" t="n"/>
      <c r="K74" s="6" t="n"/>
      <c r="L74" s="6" t="n"/>
      <c r="M74" s="6" t="n"/>
      <c r="N74" s="6" t="n"/>
      <c r="O74" s="6" t="n"/>
      <c r="P74" s="6" t="n"/>
      <c r="Q74" s="6" t="n"/>
      <c r="R74" s="6" t="n"/>
      <c r="S74" s="6" t="n"/>
      <c r="T74" s="6" t="n"/>
      <c r="U74" s="6" t="n"/>
      <c r="V74" s="6" t="n"/>
      <c r="W74" s="6" t="n"/>
      <c r="X74" s="6" t="n"/>
      <c r="Y74" s="6" t="n"/>
      <c r="Z74" s="6" t="n"/>
      <c r="AA74" s="6" t="n"/>
      <c r="AB74" s="6" t="n"/>
      <c r="AC74" s="6" t="n"/>
      <c r="AD74" s="6" t="n"/>
      <c r="AE74" s="6" t="n"/>
      <c r="AF74" s="6" t="n"/>
      <c r="AG74" s="6" t="n"/>
      <c r="AH74" s="6" t="n"/>
      <c r="AI74" s="6" t="n"/>
      <c r="AJ74" s="6" t="n"/>
      <c r="AK74" s="6" t="n"/>
      <c r="AL74" s="6" t="n"/>
      <c r="AM74" s="6" t="n"/>
      <c r="AN74" s="6" t="n"/>
      <c r="AO74" s="6" t="n"/>
      <c r="AP74" s="6" t="n"/>
      <c r="AQ74" s="6" t="n"/>
      <c r="AR74" s="6" t="n"/>
      <c r="AS74" s="6" t="n"/>
      <c r="AT74" s="6" t="n"/>
      <c r="AU74" s="6" t="n"/>
      <c r="AV74" s="6" t="n"/>
      <c r="AW74" s="6" t="n"/>
      <c r="AX74" s="6" t="n"/>
      <c r="AY74" s="6" t="n"/>
      <c r="AZ74" s="6" t="n"/>
      <c r="BA74" s="6" t="n"/>
      <c r="BB74" s="6" t="n"/>
      <c r="BC74" s="6" t="n"/>
      <c r="BD74" s="6" t="n"/>
      <c r="BE74" s="6" t="n"/>
      <c r="BF74" s="6" t="n"/>
      <c r="BG74" s="6" t="n"/>
      <c r="BH74" s="6" t="n"/>
      <c r="BI74" s="6" t="n"/>
      <c r="BJ74" s="6" t="n"/>
    </row>
    <row r="75" ht="18" customHeight="1">
      <c r="A75" s="29" t="n"/>
      <c r="B75" s="233" t="n">
        <v>0.3333333333333333</v>
      </c>
      <c r="C75" s="11" t="n"/>
      <c r="D75" s="11" t="n"/>
      <c r="E75" s="11" t="n"/>
      <c r="F75" s="11" t="n"/>
      <c r="G75" s="60" t="n"/>
      <c r="H75" s="33" t="n"/>
    </row>
    <row r="76" ht="18" customHeight="1">
      <c r="A76" s="29" t="n"/>
      <c r="B76" s="233" t="n">
        <v>0.5</v>
      </c>
      <c r="C76" s="11" t="n"/>
      <c r="D76" s="11" t="n"/>
      <c r="E76" s="11" t="n"/>
      <c r="F76" s="11" t="n"/>
      <c r="G76" s="60" t="n"/>
      <c r="H76" s="33" t="n"/>
    </row>
    <row r="77" ht="18" customHeight="1" thickBot="1">
      <c r="A77" s="29" t="n"/>
      <c r="B77" s="241" t="n">
        <v>0.8333333333333334</v>
      </c>
      <c r="C77" s="69" t="n"/>
      <c r="D77" s="69" t="n"/>
      <c r="E77" s="69" t="n"/>
      <c r="F77" s="69" t="n"/>
      <c r="G77" s="70" t="n"/>
      <c r="H77" s="33" t="n"/>
    </row>
    <row r="78" ht="7" customHeight="1" thickBot="1">
      <c r="A78" s="29" t="n"/>
      <c r="B78" s="37" t="n"/>
      <c r="C78" s="33" t="n"/>
      <c r="D78" s="33" t="n"/>
      <c r="E78" s="33" t="n"/>
      <c r="F78" s="33" t="n"/>
      <c r="G78" s="33" t="n"/>
      <c r="H78" s="33" t="n"/>
    </row>
    <row r="79" ht="34" customFormat="1" customHeight="1" s="9">
      <c r="A79" s="30" t="n"/>
      <c r="B79" s="164" t="inlineStr">
        <is>
          <t>MI</t>
        </is>
      </c>
      <c r="C79" s="242" t="n"/>
      <c r="D79" s="242" t="n"/>
      <c r="E79" s="167">
        <f>E3+2</f>
        <v/>
      </c>
      <c r="F79" s="242" t="n"/>
      <c r="G79" s="243" t="n"/>
      <c r="H79" s="34" t="n"/>
      <c r="I79" s="8" t="n"/>
      <c r="J79" s="8" t="n"/>
      <c r="K79" s="8" t="n"/>
      <c r="L79" s="8" t="n"/>
      <c r="M79" s="8" t="n"/>
      <c r="N79" s="8" t="n"/>
      <c r="O79" s="8" t="n"/>
      <c r="P79" s="8" t="n"/>
      <c r="Q79" s="8" t="n"/>
      <c r="R79" s="8" t="n"/>
      <c r="S79" s="8" t="n"/>
      <c r="T79" s="8" t="n"/>
      <c r="U79" s="8" t="n"/>
      <c r="V79" s="8" t="n"/>
      <c r="W79" s="8" t="n"/>
      <c r="X79" s="8" t="n"/>
      <c r="Y79" s="8" t="n"/>
      <c r="Z79" s="8" t="n"/>
      <c r="AA79" s="8" t="n"/>
      <c r="AB79" s="8" t="n"/>
      <c r="AC79" s="8" t="n"/>
      <c r="AD79" s="8" t="n"/>
      <c r="AE79" s="8" t="n"/>
      <c r="AF79" s="8" t="n"/>
      <c r="AG79" s="8" t="n"/>
      <c r="AH79" s="8" t="n"/>
      <c r="AI79" s="8" t="n"/>
      <c r="AJ79" s="8" t="n"/>
      <c r="AK79" s="8" t="n"/>
      <c r="AL79" s="8" t="n"/>
      <c r="AM79" s="8" t="n"/>
      <c r="AN79" s="8" t="n"/>
      <c r="AO79" s="8" t="n"/>
      <c r="AP79" s="8" t="n"/>
      <c r="AQ79" s="8" t="n"/>
      <c r="AR79" s="8" t="n"/>
      <c r="AS79" s="8" t="n"/>
      <c r="AT79" s="8" t="n"/>
      <c r="AU79" s="8" t="n"/>
      <c r="AV79" s="8" t="n"/>
      <c r="AW79" s="8" t="n"/>
      <c r="AX79" s="8" t="n"/>
      <c r="AY79" s="8" t="n"/>
      <c r="AZ79" s="8" t="n"/>
      <c r="BA79" s="8" t="n"/>
      <c r="BB79" s="8" t="n"/>
      <c r="BC79" s="8" t="n"/>
      <c r="BD79" s="8" t="n"/>
      <c r="BE79" s="8" t="n"/>
      <c r="BF79" s="8" t="n"/>
      <c r="BG79" s="8" t="n"/>
      <c r="BH79" s="8" t="n"/>
      <c r="BI79" s="8" t="n"/>
      <c r="BJ79" s="8" t="n"/>
    </row>
    <row r="80" ht="18" customFormat="1" customHeight="1" s="5">
      <c r="A80" s="31" t="n"/>
      <c r="B80" s="244" t="inlineStr">
        <is>
          <t>ZWITSCHERN</t>
        </is>
      </c>
      <c r="C80" s="231" t="n"/>
      <c r="D80" s="231" t="n"/>
      <c r="E80" s="231" t="n"/>
      <c r="F80" s="231" t="n"/>
      <c r="G80" s="245" t="n"/>
      <c r="H80" s="35" t="n"/>
      <c r="I80" s="4" t="n"/>
      <c r="J80" s="4" t="n"/>
      <c r="K80" s="4" t="n"/>
      <c r="L80" s="4" t="n"/>
      <c r="M80" s="4" t="n"/>
      <c r="N80" s="4" t="n"/>
      <c r="O80" s="4" t="n"/>
      <c r="P80" s="4" t="n"/>
      <c r="Q80" s="4" t="n"/>
      <c r="R80" s="4" t="n"/>
      <c r="S80" s="4" t="n"/>
      <c r="T80" s="4" t="n"/>
      <c r="U80" s="4" t="n"/>
      <c r="V80" s="4" t="n"/>
      <c r="W80" s="4" t="n"/>
      <c r="X80" s="4" t="n"/>
      <c r="Y80" s="4" t="n"/>
      <c r="Z80" s="4" t="n"/>
      <c r="AA80" s="4" t="n"/>
      <c r="AB80" s="4" t="n"/>
      <c r="AC80" s="4" t="n"/>
      <c r="AD80" s="4" t="n"/>
      <c r="AE80" s="4" t="n"/>
      <c r="AF80" s="4" t="n"/>
      <c r="AG80" s="4" t="n"/>
      <c r="AH80" s="4" t="n"/>
      <c r="AI80" s="4" t="n"/>
      <c r="AJ80" s="4" t="n"/>
      <c r="AK80" s="4" t="n"/>
      <c r="AL80" s="4" t="n"/>
      <c r="AM80" s="4" t="n"/>
      <c r="AN80" s="4" t="n"/>
      <c r="AO80" s="4" t="n"/>
      <c r="AP80" s="4" t="n"/>
      <c r="AQ80" s="4" t="n"/>
      <c r="AR80" s="4" t="n"/>
      <c r="AS80" s="4" t="n"/>
      <c r="AT80" s="4" t="n"/>
      <c r="AU80" s="4" t="n"/>
      <c r="AV80" s="4" t="n"/>
      <c r="AW80" s="4" t="n"/>
      <c r="AX80" s="4" t="n"/>
      <c r="AY80" s="4" t="n"/>
      <c r="AZ80" s="4" t="n"/>
      <c r="BA80" s="4" t="n"/>
      <c r="BB80" s="4" t="n"/>
      <c r="BC80" s="4" t="n"/>
      <c r="BD80" s="4" t="n"/>
      <c r="BE80" s="4" t="n"/>
      <c r="BF80" s="4" t="n"/>
      <c r="BG80" s="4" t="n"/>
      <c r="BH80" s="4" t="n"/>
      <c r="BI80" s="4" t="n"/>
      <c r="BJ80" s="4" t="n"/>
    </row>
    <row r="81" ht="32" customFormat="1" customHeight="1" s="7">
      <c r="A81" s="32" t="n"/>
      <c r="B81" s="71" t="inlineStr">
        <is>
          <t>ZEITPUNKT DES STARTS</t>
        </is>
      </c>
      <c r="C81" s="10" t="inlineStr">
        <is>
          <t>TITEL DES INHALTS</t>
        </is>
      </c>
      <c r="D81" s="10" t="inlineStr">
        <is>
          <t>KOPIEREN</t>
        </is>
      </c>
      <c r="E81" s="10" t="inlineStr">
        <is>
          <t>BILDER</t>
        </is>
      </c>
      <c r="F81" s="10" t="inlineStr">
        <is>
          <t>VERBINDEN</t>
        </is>
      </c>
      <c r="G81" s="72" t="inlineStr">
        <is>
          <t>KLICKEN SIE AUF ENGAGEMENTS</t>
        </is>
      </c>
      <c r="H81" s="36" t="n"/>
      <c r="I81" s="6" t="n"/>
      <c r="J81" s="6" t="n"/>
      <c r="K81" s="6" t="n"/>
      <c r="L81" s="6" t="n"/>
      <c r="M81" s="6" t="n"/>
      <c r="N81" s="6" t="n"/>
      <c r="O81" s="6" t="n"/>
      <c r="P81" s="6" t="n"/>
      <c r="Q81" s="6" t="n"/>
      <c r="R81" s="6" t="n"/>
      <c r="S81" s="6" t="n"/>
      <c r="T81" s="6" t="n"/>
      <c r="U81" s="6" t="n"/>
      <c r="V81" s="6" t="n"/>
      <c r="W81" s="6" t="n"/>
      <c r="X81" s="6" t="n"/>
      <c r="Y81" s="6" t="n"/>
      <c r="Z81" s="6" t="n"/>
      <c r="AA81" s="6" t="n"/>
      <c r="AB81" s="6" t="n"/>
      <c r="AC81" s="6" t="n"/>
      <c r="AD81" s="6" t="n"/>
      <c r="AE81" s="6" t="n"/>
      <c r="AF81" s="6" t="n"/>
      <c r="AG81" s="6" t="n"/>
      <c r="AH81" s="6" t="n"/>
      <c r="AI81" s="6" t="n"/>
      <c r="AJ81" s="6" t="n"/>
      <c r="AK81" s="6" t="n"/>
      <c r="AL81" s="6" t="n"/>
      <c r="AM81" s="6" t="n"/>
      <c r="AN81" s="6" t="n"/>
      <c r="AO81" s="6" t="n"/>
      <c r="AP81" s="6" t="n"/>
      <c r="AQ81" s="6" t="n"/>
      <c r="AR81" s="6" t="n"/>
      <c r="AS81" s="6" t="n"/>
      <c r="AT81" s="6" t="n"/>
      <c r="AU81" s="6" t="n"/>
      <c r="AV81" s="6" t="n"/>
      <c r="AW81" s="6" t="n"/>
      <c r="AX81" s="6" t="n"/>
      <c r="AY81" s="6" t="n"/>
      <c r="AZ81" s="6" t="n"/>
      <c r="BA81" s="6" t="n"/>
      <c r="BB81" s="6" t="n"/>
      <c r="BC81" s="6" t="n"/>
      <c r="BD81" s="6" t="n"/>
      <c r="BE81" s="6" t="n"/>
      <c r="BF81" s="6" t="n"/>
      <c r="BG81" s="6" t="n"/>
      <c r="BH81" s="6" t="n"/>
      <c r="BI81" s="6" t="n"/>
      <c r="BJ81" s="6" t="n"/>
    </row>
    <row r="82" ht="18" customHeight="1">
      <c r="A82" s="29" t="n"/>
      <c r="B82" s="246" t="n">
        <v>0.02083333333333333</v>
      </c>
      <c r="C82" s="11" t="n"/>
      <c r="D82" s="11" t="n"/>
      <c r="E82" s="11" t="n"/>
      <c r="F82" s="11" t="n"/>
      <c r="G82" s="74" t="n"/>
      <c r="H82" s="33" t="n"/>
    </row>
    <row r="83" ht="18" customHeight="1">
      <c r="A83" s="29" t="n"/>
      <c r="B83" s="246" t="n">
        <v>0.1875</v>
      </c>
      <c r="C83" s="11" t="n"/>
      <c r="D83" s="11" t="n"/>
      <c r="E83" s="11" t="n"/>
      <c r="F83" s="11" t="n"/>
      <c r="G83" s="74" t="n"/>
      <c r="H83" s="33" t="n"/>
    </row>
    <row r="84" ht="18" customHeight="1">
      <c r="A84" s="29" t="n"/>
      <c r="B84" s="246" t="n">
        <v>0.3541666666666667</v>
      </c>
      <c r="C84" s="11" t="n"/>
      <c r="D84" s="11" t="n"/>
      <c r="E84" s="11" t="n"/>
      <c r="F84" s="11" t="n"/>
      <c r="G84" s="74" t="n"/>
      <c r="H84" s="33" t="n"/>
    </row>
    <row r="85" ht="18" customHeight="1">
      <c r="A85" s="29" t="n"/>
      <c r="B85" s="246" t="n">
        <v>0.5208333333333334</v>
      </c>
      <c r="C85" s="11" t="n"/>
      <c r="D85" s="11" t="n"/>
      <c r="E85" s="11" t="n"/>
      <c r="F85" s="11" t="n"/>
      <c r="G85" s="74" t="n"/>
      <c r="H85" s="33" t="n"/>
    </row>
    <row r="86" ht="18" customHeight="1">
      <c r="A86" s="29" t="n"/>
      <c r="B86" s="246" t="n">
        <v>0.6875</v>
      </c>
      <c r="C86" s="11" t="n"/>
      <c r="D86" s="11" t="n"/>
      <c r="E86" s="11" t="n"/>
      <c r="F86" s="11" t="n"/>
      <c r="G86" s="74" t="n"/>
      <c r="H86" s="33" t="n"/>
    </row>
    <row r="87" ht="18" customHeight="1">
      <c r="A87" s="29" t="n"/>
      <c r="B87" s="246" t="n">
        <v>0.8541666666666666</v>
      </c>
      <c r="C87" s="11" t="n"/>
      <c r="D87" s="11" t="n"/>
      <c r="E87" s="11" t="n"/>
      <c r="F87" s="11" t="n"/>
      <c r="G87" s="74" t="n"/>
      <c r="H87" s="33" t="n"/>
    </row>
    <row r="88" ht="18" customFormat="1" customHeight="1" s="5">
      <c r="A88" s="31" t="n"/>
      <c r="B88" s="247" t="inlineStr">
        <is>
          <t>AUF FACEBOOK</t>
        </is>
      </c>
      <c r="C88" s="231" t="n"/>
      <c r="D88" s="231" t="n"/>
      <c r="E88" s="231" t="n"/>
      <c r="F88" s="231" t="n"/>
      <c r="G88" s="245" t="n"/>
      <c r="H88" s="35" t="n"/>
      <c r="I88" s="4" t="n"/>
      <c r="J88" s="4" t="n"/>
      <c r="K88" s="4" t="n"/>
      <c r="L88" s="4" t="n"/>
      <c r="M88" s="4" t="n"/>
      <c r="N88" s="4" t="n"/>
      <c r="O88" s="4" t="n"/>
      <c r="P88" s="4" t="n"/>
      <c r="Q88" s="4" t="n"/>
      <c r="R88" s="4" t="n"/>
      <c r="S88" s="4" t="n"/>
      <c r="T88" s="4" t="n"/>
      <c r="U88" s="4" t="n"/>
      <c r="V88" s="4" t="n"/>
      <c r="W88" s="4" t="n"/>
      <c r="X88" s="4" t="n"/>
      <c r="Y88" s="4" t="n"/>
      <c r="Z88" s="4" t="n"/>
      <c r="AA88" s="4" t="n"/>
      <c r="AB88" s="4" t="n"/>
      <c r="AC88" s="4" t="n"/>
      <c r="AD88" s="4" t="n"/>
      <c r="AE88" s="4" t="n"/>
      <c r="AF88" s="4" t="n"/>
      <c r="AG88" s="4" t="n"/>
      <c r="AH88" s="4" t="n"/>
      <c r="AI88" s="4" t="n"/>
      <c r="AJ88" s="4" t="n"/>
      <c r="AK88" s="4" t="n"/>
      <c r="AL88" s="4" t="n"/>
      <c r="AM88" s="4" t="n"/>
      <c r="AN88" s="4" t="n"/>
      <c r="AO88" s="4" t="n"/>
      <c r="AP88" s="4" t="n"/>
      <c r="AQ88" s="4" t="n"/>
      <c r="AR88" s="4" t="n"/>
      <c r="AS88" s="4" t="n"/>
      <c r="AT88" s="4" t="n"/>
      <c r="AU88" s="4" t="n"/>
      <c r="AV88" s="4" t="n"/>
      <c r="AW88" s="4" t="n"/>
      <c r="AX88" s="4" t="n"/>
      <c r="AY88" s="4" t="n"/>
      <c r="AZ88" s="4" t="n"/>
      <c r="BA88" s="4" t="n"/>
      <c r="BB88" s="4" t="n"/>
      <c r="BC88" s="4" t="n"/>
      <c r="BD88" s="4" t="n"/>
      <c r="BE88" s="4" t="n"/>
      <c r="BF88" s="4" t="n"/>
      <c r="BG88" s="4" t="n"/>
      <c r="BH88" s="4" t="n"/>
      <c r="BI88" s="4" t="n"/>
      <c r="BJ88" s="4" t="n"/>
    </row>
    <row r="89" ht="32" customFormat="1" customHeight="1" s="7">
      <c r="A89" s="32" t="n"/>
      <c r="B89" s="76" t="inlineStr">
        <is>
          <t>ZEITPUNKT DES STARTS</t>
        </is>
      </c>
      <c r="C89" s="14" t="inlineStr">
        <is>
          <t>TITEL DES INHALTS</t>
        </is>
      </c>
      <c r="D89" s="14" t="inlineStr">
        <is>
          <t>KOPIEREN</t>
        </is>
      </c>
      <c r="E89" s="14" t="inlineStr">
        <is>
          <t>BILDER</t>
        </is>
      </c>
      <c r="F89" s="14" t="inlineStr">
        <is>
          <t>VERBINDEN</t>
        </is>
      </c>
      <c r="G89" s="77" t="inlineStr">
        <is>
          <t>KLICKEN SIE AUF ENGAGEMENTS</t>
        </is>
      </c>
      <c r="H89" s="36" t="n"/>
      <c r="I89" s="6" t="n"/>
      <c r="J89" s="6" t="n"/>
      <c r="K89" s="6" t="n"/>
      <c r="L89" s="6" t="n"/>
      <c r="M89" s="6" t="n"/>
      <c r="N89" s="6" t="n"/>
      <c r="O89" s="6" t="n"/>
      <c r="P89" s="6" t="n"/>
      <c r="Q89" s="6" t="n"/>
      <c r="R89" s="6" t="n"/>
      <c r="S89" s="6" t="n"/>
      <c r="T89" s="6" t="n"/>
      <c r="U89" s="6" t="n"/>
      <c r="V89" s="6" t="n"/>
      <c r="W89" s="6" t="n"/>
      <c r="X89" s="6" t="n"/>
      <c r="Y89" s="6" t="n"/>
      <c r="Z89" s="6" t="n"/>
      <c r="AA89" s="6" t="n"/>
      <c r="AB89" s="6" t="n"/>
      <c r="AC89" s="6" t="n"/>
      <c r="AD89" s="6" t="n"/>
      <c r="AE89" s="6" t="n"/>
      <c r="AF89" s="6" t="n"/>
      <c r="AG89" s="6" t="n"/>
      <c r="AH89" s="6" t="n"/>
      <c r="AI89" s="6" t="n"/>
      <c r="AJ89" s="6" t="n"/>
      <c r="AK89" s="6" t="n"/>
      <c r="AL89" s="6" t="n"/>
      <c r="AM89" s="6" t="n"/>
      <c r="AN89" s="6" t="n"/>
      <c r="AO89" s="6" t="n"/>
      <c r="AP89" s="6" t="n"/>
      <c r="AQ89" s="6" t="n"/>
      <c r="AR89" s="6" t="n"/>
      <c r="AS89" s="6" t="n"/>
      <c r="AT89" s="6" t="n"/>
      <c r="AU89" s="6" t="n"/>
      <c r="AV89" s="6" t="n"/>
      <c r="AW89" s="6" t="n"/>
      <c r="AX89" s="6" t="n"/>
      <c r="AY89" s="6" t="n"/>
      <c r="AZ89" s="6" t="n"/>
      <c r="BA89" s="6" t="n"/>
      <c r="BB89" s="6" t="n"/>
      <c r="BC89" s="6" t="n"/>
      <c r="BD89" s="6" t="n"/>
      <c r="BE89" s="6" t="n"/>
      <c r="BF89" s="6" t="n"/>
      <c r="BG89" s="6" t="n"/>
      <c r="BH89" s="6" t="n"/>
      <c r="BI89" s="6" t="n"/>
      <c r="BJ89" s="6" t="n"/>
    </row>
    <row r="90" ht="18" customHeight="1">
      <c r="A90" s="29" t="n"/>
      <c r="B90" s="246" t="n">
        <v>0.1041666666666667</v>
      </c>
      <c r="C90" s="11" t="n"/>
      <c r="D90" s="11" t="n"/>
      <c r="E90" s="11" t="n"/>
      <c r="F90" s="11" t="n"/>
      <c r="G90" s="74" t="n"/>
      <c r="H90" s="33" t="n"/>
    </row>
    <row r="91" ht="18" customHeight="1">
      <c r="A91" s="29" t="n"/>
      <c r="B91" s="246" t="n">
        <v>0.2708333333333333</v>
      </c>
      <c r="C91" s="11" t="n"/>
      <c r="D91" s="11" t="n"/>
      <c r="E91" s="11" t="n"/>
      <c r="F91" s="11" t="n"/>
      <c r="G91" s="74" t="n"/>
      <c r="H91" s="33" t="n"/>
    </row>
    <row r="92" ht="18" customHeight="1">
      <c r="A92" s="29" t="n"/>
      <c r="B92" s="246" t="n">
        <v>0.4375</v>
      </c>
      <c r="C92" s="11" t="n"/>
      <c r="D92" s="11" t="n"/>
      <c r="E92" s="11" t="n"/>
      <c r="F92" s="11" t="n"/>
      <c r="G92" s="74" t="n"/>
      <c r="H92" s="33" t="n"/>
    </row>
    <row r="93" ht="18" customHeight="1">
      <c r="A93" s="29" t="n"/>
      <c r="B93" s="246" t="n">
        <v>0.6041666666666666</v>
      </c>
      <c r="C93" s="11" t="n"/>
      <c r="D93" s="11" t="n"/>
      <c r="E93" s="11" t="n"/>
      <c r="F93" s="11" t="n"/>
      <c r="G93" s="74" t="n"/>
      <c r="H93" s="33" t="n"/>
    </row>
    <row r="94" ht="18" customHeight="1">
      <c r="A94" s="29" t="n"/>
      <c r="B94" s="246" t="n">
        <v>0.7708333333333334</v>
      </c>
      <c r="C94" s="11" t="n"/>
      <c r="D94" s="11" t="n"/>
      <c r="E94" s="11" t="n"/>
      <c r="F94" s="11" t="n"/>
      <c r="G94" s="74" t="n"/>
      <c r="H94" s="33" t="n"/>
    </row>
    <row r="95" ht="18" customHeight="1">
      <c r="A95" s="29" t="n"/>
      <c r="B95" s="246" t="n">
        <v>0.9375</v>
      </c>
      <c r="C95" s="11" t="n"/>
      <c r="D95" s="11" t="n"/>
      <c r="E95" s="11" t="n"/>
      <c r="F95" s="11" t="n"/>
      <c r="G95" s="74" t="n"/>
      <c r="H95" s="33" t="n"/>
    </row>
    <row r="96" ht="18" customFormat="1" customHeight="1" s="5">
      <c r="A96" s="31" t="n"/>
      <c r="B96" s="235" t="inlineStr">
        <is>
          <t>INSTAGRAM (ENGLISCH)</t>
        </is>
      </c>
      <c r="C96" s="236" t="n"/>
      <c r="D96" s="236" t="n"/>
      <c r="E96" s="236" t="n"/>
      <c r="F96" s="236" t="n"/>
      <c r="G96" s="237" t="n"/>
      <c r="H96" s="35" t="n"/>
      <c r="I96" s="4" t="n"/>
      <c r="J96" s="4" t="n"/>
      <c r="K96" s="4" t="n"/>
      <c r="L96" s="4" t="n"/>
      <c r="M96" s="4" t="n"/>
      <c r="N96" s="4" t="n"/>
      <c r="O96" s="4" t="n"/>
      <c r="P96" s="4" t="n"/>
      <c r="Q96" s="4" t="n"/>
      <c r="R96" s="4" t="n"/>
      <c r="S96" s="4" t="n"/>
      <c r="T96" s="4" t="n"/>
      <c r="U96" s="4" t="n"/>
      <c r="V96" s="4" t="n"/>
      <c r="W96" s="4" t="n"/>
      <c r="X96" s="4" t="n"/>
      <c r="Y96" s="4" t="n"/>
      <c r="Z96" s="4" t="n"/>
      <c r="AA96" s="4" t="n"/>
      <c r="AB96" s="4" t="n"/>
      <c r="AC96" s="4" t="n"/>
      <c r="AD96" s="4" t="n"/>
      <c r="AE96" s="4" t="n"/>
      <c r="AF96" s="4" t="n"/>
      <c r="AG96" s="4" t="n"/>
      <c r="AH96" s="4" t="n"/>
      <c r="AI96" s="4" t="n"/>
      <c r="AJ96" s="4" t="n"/>
      <c r="AK96" s="4" t="n"/>
      <c r="AL96" s="4" t="n"/>
      <c r="AM96" s="4" t="n"/>
      <c r="AN96" s="4" t="n"/>
      <c r="AO96" s="4" t="n"/>
      <c r="AP96" s="4" t="n"/>
      <c r="AQ96" s="4" t="n"/>
      <c r="AR96" s="4" t="n"/>
      <c r="AS96" s="4" t="n"/>
      <c r="AT96" s="4" t="n"/>
      <c r="AU96" s="4" t="n"/>
      <c r="AV96" s="4" t="n"/>
      <c r="AW96" s="4" t="n"/>
      <c r="AX96" s="4" t="n"/>
      <c r="AY96" s="4" t="n"/>
      <c r="AZ96" s="4" t="n"/>
      <c r="BA96" s="4" t="n"/>
      <c r="BB96" s="4" t="n"/>
      <c r="BC96" s="4" t="n"/>
      <c r="BD96" s="4" t="n"/>
      <c r="BE96" s="4" t="n"/>
      <c r="BF96" s="4" t="n"/>
      <c r="BG96" s="4" t="n"/>
      <c r="BH96" s="4" t="n"/>
      <c r="BI96" s="4" t="n"/>
      <c r="BJ96" s="4" t="n"/>
    </row>
    <row r="97" ht="32" customFormat="1" customHeight="1" s="7">
      <c r="A97" s="32" t="n"/>
      <c r="B97" s="113" t="inlineStr">
        <is>
          <t>ZEITPUNKT DES STARTS</t>
        </is>
      </c>
      <c r="C97" s="114" t="inlineStr">
        <is>
          <t>TITEL DES INHALTS</t>
        </is>
      </c>
      <c r="D97" s="114" t="inlineStr">
        <is>
          <t>KOPIEREN</t>
        </is>
      </c>
      <c r="E97" s="114" t="inlineStr">
        <is>
          <t>BILDER</t>
        </is>
      </c>
      <c r="F97" s="114" t="inlineStr">
        <is>
          <t>VERBINDEN</t>
        </is>
      </c>
      <c r="G97" s="115" t="inlineStr">
        <is>
          <t>KLICKEN SIE AUF ENGAGEMENTS</t>
        </is>
      </c>
      <c r="H97" s="36" t="n"/>
      <c r="I97" s="6" t="n"/>
      <c r="J97" s="6" t="n"/>
      <c r="K97" s="6" t="n"/>
      <c r="L97" s="6" t="n"/>
      <c r="M97" s="6" t="n"/>
      <c r="N97" s="6" t="n"/>
      <c r="O97" s="6" t="n"/>
      <c r="P97" s="6" t="n"/>
      <c r="Q97" s="6" t="n"/>
      <c r="R97" s="6" t="n"/>
      <c r="S97" s="6" t="n"/>
      <c r="T97" s="6" t="n"/>
      <c r="U97" s="6" t="n"/>
      <c r="V97" s="6" t="n"/>
      <c r="W97" s="6" t="n"/>
      <c r="X97" s="6" t="n"/>
      <c r="Y97" s="6" t="n"/>
      <c r="Z97" s="6" t="n"/>
      <c r="AA97" s="6" t="n"/>
      <c r="AB97" s="6" t="n"/>
      <c r="AC97" s="6" t="n"/>
      <c r="AD97" s="6" t="n"/>
      <c r="AE97" s="6" t="n"/>
      <c r="AF97" s="6" t="n"/>
      <c r="AG97" s="6" t="n"/>
      <c r="AH97" s="6" t="n"/>
      <c r="AI97" s="6" t="n"/>
      <c r="AJ97" s="6" t="n"/>
      <c r="AK97" s="6" t="n"/>
      <c r="AL97" s="6" t="n"/>
      <c r="AM97" s="6" t="n"/>
      <c r="AN97" s="6" t="n"/>
      <c r="AO97" s="6" t="n"/>
      <c r="AP97" s="6" t="n"/>
      <c r="AQ97" s="6" t="n"/>
      <c r="AR97" s="6" t="n"/>
      <c r="AS97" s="6" t="n"/>
      <c r="AT97" s="6" t="n"/>
      <c r="AU97" s="6" t="n"/>
      <c r="AV97" s="6" t="n"/>
      <c r="AW97" s="6" t="n"/>
      <c r="AX97" s="6" t="n"/>
      <c r="AY97" s="6" t="n"/>
      <c r="AZ97" s="6" t="n"/>
      <c r="BA97" s="6" t="n"/>
      <c r="BB97" s="6" t="n"/>
      <c r="BC97" s="6" t="n"/>
      <c r="BD97" s="6" t="n"/>
      <c r="BE97" s="6" t="n"/>
      <c r="BF97" s="6" t="n"/>
      <c r="BG97" s="6" t="n"/>
      <c r="BH97" s="6" t="n"/>
      <c r="BI97" s="6" t="n"/>
      <c r="BJ97" s="6" t="n"/>
    </row>
    <row r="98" ht="18" customHeight="1">
      <c r="A98" s="29" t="n"/>
      <c r="B98" s="246" t="n">
        <v>0.3333333333333333</v>
      </c>
      <c r="C98" s="11" t="n"/>
      <c r="D98" s="11" t="n"/>
      <c r="E98" s="11" t="n"/>
      <c r="F98" s="11" t="n"/>
      <c r="G98" s="74" t="n"/>
      <c r="H98" s="33" t="n"/>
    </row>
    <row r="99" ht="18" customHeight="1">
      <c r="A99" s="29" t="n"/>
      <c r="B99" s="246" t="n">
        <v>0.5</v>
      </c>
      <c r="C99" s="11" t="n"/>
      <c r="D99" s="11" t="n"/>
      <c r="E99" s="11" t="n"/>
      <c r="F99" s="11" t="n"/>
      <c r="G99" s="74" t="n"/>
      <c r="H99" s="33" t="n"/>
    </row>
    <row r="100" ht="18" customHeight="1">
      <c r="A100" s="29" t="n"/>
      <c r="B100" s="246" t="n">
        <v>0.8333333333333334</v>
      </c>
      <c r="C100" s="11" t="n"/>
      <c r="D100" s="11" t="n"/>
      <c r="E100" s="11" t="n"/>
      <c r="F100" s="11" t="n"/>
      <c r="G100" s="74" t="n"/>
      <c r="H100" s="33" t="n"/>
    </row>
    <row r="101" ht="18" customFormat="1" customHeight="1" s="5">
      <c r="A101" s="31" t="n"/>
      <c r="B101" s="248" t="inlineStr">
        <is>
          <t>GOOGLE+</t>
        </is>
      </c>
      <c r="C101" s="231" t="n"/>
      <c r="D101" s="231" t="n"/>
      <c r="E101" s="231" t="n"/>
      <c r="F101" s="231" t="n"/>
      <c r="G101" s="245" t="n"/>
      <c r="H101" s="35" t="n"/>
      <c r="I101" s="4" t="n"/>
      <c r="J101" s="4" t="n"/>
      <c r="K101" s="4" t="n"/>
      <c r="L101" s="4" t="n"/>
      <c r="M101" s="4" t="n"/>
      <c r="N101" s="4" t="n"/>
      <c r="O101" s="4" t="n"/>
      <c r="P101" s="4" t="n"/>
      <c r="Q101" s="4" t="n"/>
      <c r="R101" s="4" t="n"/>
      <c r="S101" s="4" t="n"/>
      <c r="T101" s="4" t="n"/>
      <c r="U101" s="4" t="n"/>
      <c r="V101" s="4" t="n"/>
      <c r="W101" s="4" t="n"/>
      <c r="X101" s="4" t="n"/>
      <c r="Y101" s="4" t="n"/>
      <c r="Z101" s="4" t="n"/>
      <c r="AA101" s="4" t="n"/>
      <c r="AB101" s="4" t="n"/>
      <c r="AC101" s="4" t="n"/>
      <c r="AD101" s="4" t="n"/>
      <c r="AE101" s="4" t="n"/>
      <c r="AF101" s="4" t="n"/>
      <c r="AG101" s="4" t="n"/>
      <c r="AH101" s="4" t="n"/>
      <c r="AI101" s="4" t="n"/>
      <c r="AJ101" s="4" t="n"/>
      <c r="AK101" s="4" t="n"/>
      <c r="AL101" s="4" t="n"/>
      <c r="AM101" s="4" t="n"/>
      <c r="AN101" s="4" t="n"/>
      <c r="AO101" s="4" t="n"/>
      <c r="AP101" s="4" t="n"/>
      <c r="AQ101" s="4" t="n"/>
      <c r="AR101" s="4" t="n"/>
      <c r="AS101" s="4" t="n"/>
      <c r="AT101" s="4" t="n"/>
      <c r="AU101" s="4" t="n"/>
      <c r="AV101" s="4" t="n"/>
      <c r="AW101" s="4" t="n"/>
      <c r="AX101" s="4" t="n"/>
      <c r="AY101" s="4" t="n"/>
      <c r="AZ101" s="4" t="n"/>
      <c r="BA101" s="4" t="n"/>
      <c r="BB101" s="4" t="n"/>
      <c r="BC101" s="4" t="n"/>
      <c r="BD101" s="4" t="n"/>
      <c r="BE101" s="4" t="n"/>
      <c r="BF101" s="4" t="n"/>
      <c r="BG101" s="4" t="n"/>
      <c r="BH101" s="4" t="n"/>
      <c r="BI101" s="4" t="n"/>
      <c r="BJ101" s="4" t="n"/>
    </row>
    <row r="102" ht="32" customFormat="1" customHeight="1" s="7">
      <c r="A102" s="32" t="n"/>
      <c r="B102" s="78" t="inlineStr">
        <is>
          <t>ZEITPUNKT DES STARTS</t>
        </is>
      </c>
      <c r="C102" s="13" t="inlineStr">
        <is>
          <t>TITEL DES INHALTS</t>
        </is>
      </c>
      <c r="D102" s="13" t="inlineStr">
        <is>
          <t>KOPIEREN</t>
        </is>
      </c>
      <c r="E102" s="13" t="inlineStr">
        <is>
          <t>BILDER</t>
        </is>
      </c>
      <c r="F102" s="13" t="inlineStr">
        <is>
          <t>VERBINDEN</t>
        </is>
      </c>
      <c r="G102" s="79" t="inlineStr">
        <is>
          <t>KLICKEN SIE AUF ENGAGEMENTS</t>
        </is>
      </c>
      <c r="H102" s="36" t="n"/>
      <c r="I102" s="6" t="n"/>
      <c r="J102" s="6" t="n"/>
      <c r="K102" s="6" t="n"/>
      <c r="L102" s="6" t="n"/>
      <c r="M102" s="6" t="n"/>
      <c r="N102" s="6" t="n"/>
      <c r="O102" s="6" t="n"/>
      <c r="P102" s="6" t="n"/>
      <c r="Q102" s="6" t="n"/>
      <c r="R102" s="6" t="n"/>
      <c r="S102" s="6" t="n"/>
      <c r="T102" s="6" t="n"/>
      <c r="U102" s="6" t="n"/>
      <c r="V102" s="6" t="n"/>
      <c r="W102" s="6" t="n"/>
      <c r="X102" s="6" t="n"/>
      <c r="Y102" s="6" t="n"/>
      <c r="Z102" s="6" t="n"/>
      <c r="AA102" s="6" t="n"/>
      <c r="AB102" s="6" t="n"/>
      <c r="AC102" s="6" t="n"/>
      <c r="AD102" s="6" t="n"/>
      <c r="AE102" s="6" t="n"/>
      <c r="AF102" s="6" t="n"/>
      <c r="AG102" s="6" t="n"/>
      <c r="AH102" s="6" t="n"/>
      <c r="AI102" s="6" t="n"/>
      <c r="AJ102" s="6" t="n"/>
      <c r="AK102" s="6" t="n"/>
      <c r="AL102" s="6" t="n"/>
      <c r="AM102" s="6" t="n"/>
      <c r="AN102" s="6" t="n"/>
      <c r="AO102" s="6" t="n"/>
      <c r="AP102" s="6" t="n"/>
      <c r="AQ102" s="6" t="n"/>
      <c r="AR102" s="6" t="n"/>
      <c r="AS102" s="6" t="n"/>
      <c r="AT102" s="6" t="n"/>
      <c r="AU102" s="6" t="n"/>
      <c r="AV102" s="6" t="n"/>
      <c r="AW102" s="6" t="n"/>
      <c r="AX102" s="6" t="n"/>
      <c r="AY102" s="6" t="n"/>
      <c r="AZ102" s="6" t="n"/>
      <c r="BA102" s="6" t="n"/>
      <c r="BB102" s="6" t="n"/>
      <c r="BC102" s="6" t="n"/>
      <c r="BD102" s="6" t="n"/>
      <c r="BE102" s="6" t="n"/>
      <c r="BF102" s="6" t="n"/>
      <c r="BG102" s="6" t="n"/>
      <c r="BH102" s="6" t="n"/>
      <c r="BI102" s="6" t="n"/>
      <c r="BJ102" s="6" t="n"/>
    </row>
    <row r="103" ht="18" customHeight="1">
      <c r="A103" s="29" t="n"/>
      <c r="B103" s="246" t="n">
        <v>0.3333333333333333</v>
      </c>
      <c r="C103" s="11" t="n"/>
      <c r="D103" s="11" t="n"/>
      <c r="E103" s="11" t="n"/>
      <c r="F103" s="11" t="n"/>
      <c r="G103" s="74" t="n"/>
      <c r="H103" s="33" t="n"/>
    </row>
    <row r="104" ht="18" customHeight="1">
      <c r="A104" s="29" t="n"/>
      <c r="B104" s="246" t="n">
        <v>0.5</v>
      </c>
      <c r="C104" s="11" t="n"/>
      <c r="D104" s="11" t="n"/>
      <c r="E104" s="11" t="n"/>
      <c r="F104" s="11" t="n"/>
      <c r="G104" s="74" t="n"/>
      <c r="H104" s="33" t="n"/>
    </row>
    <row r="105" ht="18" customHeight="1">
      <c r="A105" s="29" t="n"/>
      <c r="B105" s="246" t="n">
        <v>0.8333333333333334</v>
      </c>
      <c r="C105" s="11" t="n"/>
      <c r="D105" s="11" t="n"/>
      <c r="E105" s="11" t="n"/>
      <c r="F105" s="11" t="n"/>
      <c r="G105" s="74" t="n"/>
      <c r="H105" s="33" t="n"/>
    </row>
    <row r="106" ht="18" customFormat="1" customHeight="1" s="5">
      <c r="A106" s="31" t="n"/>
      <c r="B106" s="249" t="inlineStr">
        <is>
          <t>LinkedIn</t>
        </is>
      </c>
      <c r="C106" s="231" t="n"/>
      <c r="D106" s="231" t="n"/>
      <c r="E106" s="231" t="n"/>
      <c r="F106" s="231" t="n"/>
      <c r="G106" s="245" t="n"/>
      <c r="H106" s="35" t="n"/>
      <c r="I106" s="4" t="n"/>
      <c r="J106" s="4" t="n"/>
      <c r="K106" s="4" t="n"/>
      <c r="L106" s="4" t="n"/>
      <c r="M106" s="4" t="n"/>
      <c r="N106" s="4" t="n"/>
      <c r="O106" s="4" t="n"/>
      <c r="P106" s="4" t="n"/>
      <c r="Q106" s="4" t="n"/>
      <c r="R106" s="4" t="n"/>
      <c r="S106" s="4" t="n"/>
      <c r="T106" s="4" t="n"/>
      <c r="U106" s="4" t="n"/>
      <c r="V106" s="4" t="n"/>
      <c r="W106" s="4" t="n"/>
      <c r="X106" s="4" t="n"/>
      <c r="Y106" s="4" t="n"/>
      <c r="Z106" s="4" t="n"/>
      <c r="AA106" s="4" t="n"/>
      <c r="AB106" s="4" t="n"/>
      <c r="AC106" s="4" t="n"/>
      <c r="AD106" s="4" t="n"/>
      <c r="AE106" s="4" t="n"/>
      <c r="AF106" s="4" t="n"/>
      <c r="AG106" s="4" t="n"/>
      <c r="AH106" s="4" t="n"/>
      <c r="AI106" s="4" t="n"/>
      <c r="AJ106" s="4" t="n"/>
      <c r="AK106" s="4" t="n"/>
      <c r="AL106" s="4" t="n"/>
      <c r="AM106" s="4" t="n"/>
      <c r="AN106" s="4" t="n"/>
      <c r="AO106" s="4" t="n"/>
      <c r="AP106" s="4" t="n"/>
      <c r="AQ106" s="4" t="n"/>
      <c r="AR106" s="4" t="n"/>
      <c r="AS106" s="4" t="n"/>
      <c r="AT106" s="4" t="n"/>
      <c r="AU106" s="4" t="n"/>
      <c r="AV106" s="4" t="n"/>
      <c r="AW106" s="4" t="n"/>
      <c r="AX106" s="4" t="n"/>
      <c r="AY106" s="4" t="n"/>
      <c r="AZ106" s="4" t="n"/>
      <c r="BA106" s="4" t="n"/>
      <c r="BB106" s="4" t="n"/>
      <c r="BC106" s="4" t="n"/>
      <c r="BD106" s="4" t="n"/>
      <c r="BE106" s="4" t="n"/>
      <c r="BF106" s="4" t="n"/>
      <c r="BG106" s="4" t="n"/>
      <c r="BH106" s="4" t="n"/>
      <c r="BI106" s="4" t="n"/>
      <c r="BJ106" s="4" t="n"/>
    </row>
    <row r="107" ht="32" customFormat="1" customHeight="1" s="7">
      <c r="A107" s="32" t="n"/>
      <c r="B107" s="80" t="inlineStr">
        <is>
          <t>ZEITPUNKT DES STARTS</t>
        </is>
      </c>
      <c r="C107" s="12" t="inlineStr">
        <is>
          <t>TITEL DES INHALTS</t>
        </is>
      </c>
      <c r="D107" s="12" t="inlineStr">
        <is>
          <t>KOPIEREN</t>
        </is>
      </c>
      <c r="E107" s="12" t="inlineStr">
        <is>
          <t>BILDER</t>
        </is>
      </c>
      <c r="F107" s="12" t="inlineStr">
        <is>
          <t>VERBINDEN</t>
        </is>
      </c>
      <c r="G107" s="81" t="inlineStr">
        <is>
          <t>KLICKEN SIE AUF ENGAGEMENTS</t>
        </is>
      </c>
      <c r="H107" s="36" t="n"/>
      <c r="I107" s="6" t="n"/>
      <c r="J107" s="6" t="n"/>
      <c r="K107" s="6" t="n"/>
      <c r="L107" s="6" t="n"/>
      <c r="M107" s="6" t="n"/>
      <c r="N107" s="6" t="n"/>
      <c r="O107" s="6" t="n"/>
      <c r="P107" s="6" t="n"/>
      <c r="Q107" s="6" t="n"/>
      <c r="R107" s="6" t="n"/>
      <c r="S107" s="6" t="n"/>
      <c r="T107" s="6" t="n"/>
      <c r="U107" s="6" t="n"/>
      <c r="V107" s="6" t="n"/>
      <c r="W107" s="6" t="n"/>
      <c r="X107" s="6" t="n"/>
      <c r="Y107" s="6" t="n"/>
      <c r="Z107" s="6" t="n"/>
      <c r="AA107" s="6" t="n"/>
      <c r="AB107" s="6" t="n"/>
      <c r="AC107" s="6" t="n"/>
      <c r="AD107" s="6" t="n"/>
      <c r="AE107" s="6" t="n"/>
      <c r="AF107" s="6" t="n"/>
      <c r="AG107" s="6" t="n"/>
      <c r="AH107" s="6" t="n"/>
      <c r="AI107" s="6" t="n"/>
      <c r="AJ107" s="6" t="n"/>
      <c r="AK107" s="6" t="n"/>
      <c r="AL107" s="6" t="n"/>
      <c r="AM107" s="6" t="n"/>
      <c r="AN107" s="6" t="n"/>
      <c r="AO107" s="6" t="n"/>
      <c r="AP107" s="6" t="n"/>
      <c r="AQ107" s="6" t="n"/>
      <c r="AR107" s="6" t="n"/>
      <c r="AS107" s="6" t="n"/>
      <c r="AT107" s="6" t="n"/>
      <c r="AU107" s="6" t="n"/>
      <c r="AV107" s="6" t="n"/>
      <c r="AW107" s="6" t="n"/>
      <c r="AX107" s="6" t="n"/>
      <c r="AY107" s="6" t="n"/>
      <c r="AZ107" s="6" t="n"/>
      <c r="BA107" s="6" t="n"/>
      <c r="BB107" s="6" t="n"/>
      <c r="BC107" s="6" t="n"/>
      <c r="BD107" s="6" t="n"/>
      <c r="BE107" s="6" t="n"/>
      <c r="BF107" s="6" t="n"/>
      <c r="BG107" s="6" t="n"/>
      <c r="BH107" s="6" t="n"/>
      <c r="BI107" s="6" t="n"/>
      <c r="BJ107" s="6" t="n"/>
    </row>
    <row r="108" ht="18" customHeight="1">
      <c r="A108" s="29" t="n"/>
      <c r="B108" s="246" t="n">
        <v>0.3333333333333333</v>
      </c>
      <c r="C108" s="11" t="n"/>
      <c r="D108" s="11" t="n"/>
      <c r="E108" s="11" t="n"/>
      <c r="F108" s="11" t="n"/>
      <c r="G108" s="74" t="n"/>
      <c r="H108" s="33" t="n"/>
    </row>
    <row r="109" ht="18" customHeight="1">
      <c r="A109" s="29" t="n"/>
      <c r="B109" s="246" t="n">
        <v>0.5</v>
      </c>
      <c r="C109" s="11" t="n"/>
      <c r="D109" s="11" t="n"/>
      <c r="E109" s="11" t="n"/>
      <c r="F109" s="11" t="n"/>
      <c r="G109" s="74" t="n"/>
      <c r="H109" s="33" t="n"/>
    </row>
    <row r="110" ht="18" customHeight="1">
      <c r="A110" s="29" t="n"/>
      <c r="B110" s="246" t="n">
        <v>0.8333333333333334</v>
      </c>
      <c r="C110" s="11" t="n"/>
      <c r="D110" s="11" t="n"/>
      <c r="E110" s="11" t="n"/>
      <c r="F110" s="11" t="n"/>
      <c r="G110" s="74" t="n"/>
      <c r="H110" s="33" t="n"/>
    </row>
    <row r="111" ht="18" customFormat="1" customHeight="1" s="5">
      <c r="A111" s="31" t="n"/>
      <c r="B111" s="250" t="inlineStr">
        <is>
          <t>PINTEREST</t>
        </is>
      </c>
      <c r="C111" s="231" t="n"/>
      <c r="D111" s="231" t="n"/>
      <c r="E111" s="231" t="n"/>
      <c r="F111" s="231" t="n"/>
      <c r="G111" s="245" t="n"/>
      <c r="H111" s="35" t="n"/>
      <c r="I111" s="4" t="n"/>
      <c r="J111" s="4" t="n"/>
      <c r="K111" s="4" t="n"/>
      <c r="L111" s="4" t="n"/>
      <c r="M111" s="4" t="n"/>
      <c r="N111" s="4" t="n"/>
      <c r="O111" s="4" t="n"/>
      <c r="P111" s="4" t="n"/>
      <c r="Q111" s="4" t="n"/>
      <c r="R111" s="4" t="n"/>
      <c r="S111" s="4" t="n"/>
      <c r="T111" s="4" t="n"/>
      <c r="U111" s="4" t="n"/>
      <c r="V111" s="4" t="n"/>
      <c r="W111" s="4" t="n"/>
      <c r="X111" s="4" t="n"/>
      <c r="Y111" s="4" t="n"/>
      <c r="Z111" s="4" t="n"/>
      <c r="AA111" s="4" t="n"/>
      <c r="AB111" s="4" t="n"/>
      <c r="AC111" s="4" t="n"/>
      <c r="AD111" s="4" t="n"/>
      <c r="AE111" s="4" t="n"/>
      <c r="AF111" s="4" t="n"/>
      <c r="AG111" s="4" t="n"/>
      <c r="AH111" s="4" t="n"/>
      <c r="AI111" s="4" t="n"/>
      <c r="AJ111" s="4" t="n"/>
      <c r="AK111" s="4" t="n"/>
      <c r="AL111" s="4" t="n"/>
      <c r="AM111" s="4" t="n"/>
      <c r="AN111" s="4" t="n"/>
      <c r="AO111" s="4" t="n"/>
      <c r="AP111" s="4" t="n"/>
      <c r="AQ111" s="4" t="n"/>
      <c r="AR111" s="4" t="n"/>
      <c r="AS111" s="4" t="n"/>
      <c r="AT111" s="4" t="n"/>
      <c r="AU111" s="4" t="n"/>
      <c r="AV111" s="4" t="n"/>
      <c r="AW111" s="4" t="n"/>
      <c r="AX111" s="4" t="n"/>
      <c r="AY111" s="4" t="n"/>
      <c r="AZ111" s="4" t="n"/>
      <c r="BA111" s="4" t="n"/>
      <c r="BB111" s="4" t="n"/>
      <c r="BC111" s="4" t="n"/>
      <c r="BD111" s="4" t="n"/>
      <c r="BE111" s="4" t="n"/>
      <c r="BF111" s="4" t="n"/>
      <c r="BG111" s="4" t="n"/>
      <c r="BH111" s="4" t="n"/>
      <c r="BI111" s="4" t="n"/>
      <c r="BJ111" s="4" t="n"/>
    </row>
    <row r="112" ht="32" customFormat="1" customHeight="1" s="7">
      <c r="A112" s="32" t="n"/>
      <c r="B112" s="78" t="inlineStr">
        <is>
          <t>ZEITPUNKT DES STARTS</t>
        </is>
      </c>
      <c r="C112" s="13" t="inlineStr">
        <is>
          <t>TITEL DES INHALTS</t>
        </is>
      </c>
      <c r="D112" s="13" t="inlineStr">
        <is>
          <t>KOPIEREN</t>
        </is>
      </c>
      <c r="E112" s="13" t="inlineStr">
        <is>
          <t>BILDER</t>
        </is>
      </c>
      <c r="F112" s="13" t="inlineStr">
        <is>
          <t>VERBINDEN</t>
        </is>
      </c>
      <c r="G112" s="79" t="inlineStr">
        <is>
          <t>KLICKEN SIE AUF ENGAGEMENTS</t>
        </is>
      </c>
      <c r="H112" s="36" t="n"/>
      <c r="I112" s="6" t="n"/>
      <c r="J112" s="6" t="n"/>
      <c r="K112" s="6" t="n"/>
      <c r="L112" s="6" t="n"/>
      <c r="M112" s="6" t="n"/>
      <c r="N112" s="6" t="n"/>
      <c r="O112" s="6" t="n"/>
      <c r="P112" s="6" t="n"/>
      <c r="Q112" s="6" t="n"/>
      <c r="R112" s="6" t="n"/>
      <c r="S112" s="6" t="n"/>
      <c r="T112" s="6" t="n"/>
      <c r="U112" s="6" t="n"/>
      <c r="V112" s="6" t="n"/>
      <c r="W112" s="6" t="n"/>
      <c r="X112" s="6" t="n"/>
      <c r="Y112" s="6" t="n"/>
      <c r="Z112" s="6" t="n"/>
      <c r="AA112" s="6" t="n"/>
      <c r="AB112" s="6" t="n"/>
      <c r="AC112" s="6" t="n"/>
      <c r="AD112" s="6" t="n"/>
      <c r="AE112" s="6" t="n"/>
      <c r="AF112" s="6" t="n"/>
      <c r="AG112" s="6" t="n"/>
      <c r="AH112" s="6" t="n"/>
      <c r="AI112" s="6" t="n"/>
      <c r="AJ112" s="6" t="n"/>
      <c r="AK112" s="6" t="n"/>
      <c r="AL112" s="6" t="n"/>
      <c r="AM112" s="6" t="n"/>
      <c r="AN112" s="6" t="n"/>
      <c r="AO112" s="6" t="n"/>
      <c r="AP112" s="6" t="n"/>
      <c r="AQ112" s="6" t="n"/>
      <c r="AR112" s="6" t="n"/>
      <c r="AS112" s="6" t="n"/>
      <c r="AT112" s="6" t="n"/>
      <c r="AU112" s="6" t="n"/>
      <c r="AV112" s="6" t="n"/>
      <c r="AW112" s="6" t="n"/>
      <c r="AX112" s="6" t="n"/>
      <c r="AY112" s="6" t="n"/>
      <c r="AZ112" s="6" t="n"/>
      <c r="BA112" s="6" t="n"/>
      <c r="BB112" s="6" t="n"/>
      <c r="BC112" s="6" t="n"/>
      <c r="BD112" s="6" t="n"/>
      <c r="BE112" s="6" t="n"/>
      <c r="BF112" s="6" t="n"/>
      <c r="BG112" s="6" t="n"/>
      <c r="BH112" s="6" t="n"/>
      <c r="BI112" s="6" t="n"/>
      <c r="BJ112" s="6" t="n"/>
    </row>
    <row r="113" ht="18" customHeight="1">
      <c r="A113" s="29" t="n"/>
      <c r="B113" s="246" t="n">
        <v>0.3333333333333333</v>
      </c>
      <c r="C113" s="11" t="n"/>
      <c r="D113" s="11" t="n"/>
      <c r="E113" s="11" t="n"/>
      <c r="F113" s="11" t="n"/>
      <c r="G113" s="74" t="n"/>
      <c r="H113" s="33" t="n"/>
    </row>
    <row r="114" ht="18" customHeight="1">
      <c r="A114" s="29" t="n"/>
      <c r="B114" s="246" t="n">
        <v>0.5</v>
      </c>
      <c r="C114" s="11" t="n"/>
      <c r="D114" s="11" t="n"/>
      <c r="E114" s="11" t="n"/>
      <c r="F114" s="11" t="n"/>
      <c r="G114" s="74" t="n"/>
      <c r="H114" s="33" t="n"/>
    </row>
    <row r="115" ht="18" customHeight="1" thickBot="1">
      <c r="A115" s="29" t="n"/>
      <c r="B115" s="251" t="n">
        <v>0.8333333333333334</v>
      </c>
      <c r="C115" s="83" t="n"/>
      <c r="D115" s="83" t="n"/>
      <c r="E115" s="83" t="n"/>
      <c r="F115" s="83" t="n"/>
      <c r="G115" s="84" t="n"/>
      <c r="H115" s="33" t="n"/>
    </row>
    <row r="116" ht="7" customHeight="1" thickBot="1">
      <c r="A116" s="29" t="n"/>
      <c r="B116" s="37" t="n"/>
      <c r="C116" s="33" t="n"/>
      <c r="D116" s="33" t="n"/>
      <c r="E116" s="33" t="n"/>
      <c r="F116" s="33" t="n"/>
      <c r="G116" s="33" t="n"/>
      <c r="H116" s="33" t="n"/>
    </row>
    <row r="117" ht="34" customFormat="1" customHeight="1" s="9">
      <c r="A117" s="30" t="n"/>
      <c r="B117" s="178" t="inlineStr">
        <is>
          <t>DO</t>
        </is>
      </c>
      <c r="C117" s="252" t="n"/>
      <c r="D117" s="252" t="n"/>
      <c r="E117" s="181">
        <f>E3+3</f>
        <v/>
      </c>
      <c r="F117" s="252" t="n"/>
      <c r="G117" s="253" t="n"/>
      <c r="H117" s="34" t="n"/>
      <c r="I117" s="8" t="n"/>
      <c r="J117" s="8" t="n"/>
      <c r="K117" s="8" t="n"/>
      <c r="L117" s="8" t="n"/>
      <c r="M117" s="8" t="n"/>
      <c r="N117" s="8" t="n"/>
      <c r="O117" s="8" t="n"/>
      <c r="P117" s="8" t="n"/>
      <c r="Q117" s="8" t="n"/>
      <c r="R117" s="8" t="n"/>
      <c r="S117" s="8" t="n"/>
      <c r="T117" s="8" t="n"/>
      <c r="U117" s="8" t="n"/>
      <c r="V117" s="8" t="n"/>
      <c r="W117" s="8" t="n"/>
      <c r="X117" s="8" t="n"/>
      <c r="Y117" s="8" t="n"/>
      <c r="Z117" s="8" t="n"/>
      <c r="AA117" s="8" t="n"/>
      <c r="AB117" s="8" t="n"/>
      <c r="AC117" s="8" t="n"/>
      <c r="AD117" s="8" t="n"/>
      <c r="AE117" s="8" t="n"/>
      <c r="AF117" s="8" t="n"/>
      <c r="AG117" s="8" t="n"/>
      <c r="AH117" s="8" t="n"/>
      <c r="AI117" s="8" t="n"/>
      <c r="AJ117" s="8" t="n"/>
      <c r="AK117" s="8" t="n"/>
      <c r="AL117" s="8" t="n"/>
      <c r="AM117" s="8" t="n"/>
      <c r="AN117" s="8" t="n"/>
      <c r="AO117" s="8" t="n"/>
      <c r="AP117" s="8" t="n"/>
      <c r="AQ117" s="8" t="n"/>
      <c r="AR117" s="8" t="n"/>
      <c r="AS117" s="8" t="n"/>
      <c r="AT117" s="8" t="n"/>
      <c r="AU117" s="8" t="n"/>
      <c r="AV117" s="8" t="n"/>
      <c r="AW117" s="8" t="n"/>
      <c r="AX117" s="8" t="n"/>
      <c r="AY117" s="8" t="n"/>
      <c r="AZ117" s="8" t="n"/>
      <c r="BA117" s="8" t="n"/>
      <c r="BB117" s="8" t="n"/>
      <c r="BC117" s="8" t="n"/>
      <c r="BD117" s="8" t="n"/>
      <c r="BE117" s="8" t="n"/>
      <c r="BF117" s="8" t="n"/>
      <c r="BG117" s="8" t="n"/>
      <c r="BH117" s="8" t="n"/>
      <c r="BI117" s="8" t="n"/>
      <c r="BJ117" s="8" t="n"/>
    </row>
    <row r="118" ht="18" customFormat="1" customHeight="1" s="5">
      <c r="A118" s="31" t="n"/>
      <c r="B118" s="254" t="inlineStr">
        <is>
          <t>ZWITSCHERN</t>
        </is>
      </c>
      <c r="C118" s="231" t="n"/>
      <c r="D118" s="231" t="n"/>
      <c r="E118" s="231" t="n"/>
      <c r="F118" s="231" t="n"/>
      <c r="G118" s="255" t="n"/>
      <c r="H118" s="35" t="n"/>
      <c r="I118" s="4" t="n"/>
      <c r="J118" s="4" t="n"/>
      <c r="K118" s="4" t="n"/>
      <c r="L118" s="4" t="n"/>
      <c r="M118" s="4" t="n"/>
      <c r="N118" s="4" t="n"/>
      <c r="O118" s="4" t="n"/>
      <c r="P118" s="4" t="n"/>
      <c r="Q118" s="4" t="n"/>
      <c r="R118" s="4" t="n"/>
      <c r="S118" s="4" t="n"/>
      <c r="T118" s="4" t="n"/>
      <c r="U118" s="4" t="n"/>
      <c r="V118" s="4" t="n"/>
      <c r="W118" s="4" t="n"/>
      <c r="X118" s="4" t="n"/>
      <c r="Y118" s="4" t="n"/>
      <c r="Z118" s="4" t="n"/>
      <c r="AA118" s="4" t="n"/>
      <c r="AB118" s="4" t="n"/>
      <c r="AC118" s="4" t="n"/>
      <c r="AD118" s="4" t="n"/>
      <c r="AE118" s="4" t="n"/>
      <c r="AF118" s="4" t="n"/>
      <c r="AG118" s="4" t="n"/>
      <c r="AH118" s="4" t="n"/>
      <c r="AI118" s="4" t="n"/>
      <c r="AJ118" s="4" t="n"/>
      <c r="AK118" s="4" t="n"/>
      <c r="AL118" s="4" t="n"/>
      <c r="AM118" s="4" t="n"/>
      <c r="AN118" s="4" t="n"/>
      <c r="AO118" s="4" t="n"/>
      <c r="AP118" s="4" t="n"/>
      <c r="AQ118" s="4" t="n"/>
      <c r="AR118" s="4" t="n"/>
      <c r="AS118" s="4" t="n"/>
      <c r="AT118" s="4" t="n"/>
      <c r="AU118" s="4" t="n"/>
      <c r="AV118" s="4" t="n"/>
      <c r="AW118" s="4" t="n"/>
      <c r="AX118" s="4" t="n"/>
      <c r="AY118" s="4" t="n"/>
      <c r="AZ118" s="4" t="n"/>
      <c r="BA118" s="4" t="n"/>
      <c r="BB118" s="4" t="n"/>
      <c r="BC118" s="4" t="n"/>
      <c r="BD118" s="4" t="n"/>
      <c r="BE118" s="4" t="n"/>
      <c r="BF118" s="4" t="n"/>
      <c r="BG118" s="4" t="n"/>
      <c r="BH118" s="4" t="n"/>
      <c r="BI118" s="4" t="n"/>
      <c r="BJ118" s="4" t="n"/>
    </row>
    <row r="119" ht="32" customFormat="1" customHeight="1" s="7">
      <c r="A119" s="32" t="n"/>
      <c r="B119" s="85" t="inlineStr">
        <is>
          <t>ZEITPUNKT DES STARTS</t>
        </is>
      </c>
      <c r="C119" s="10" t="inlineStr">
        <is>
          <t>TITEL DES INHALTS</t>
        </is>
      </c>
      <c r="D119" s="10" t="inlineStr">
        <is>
          <t>KOPIEREN</t>
        </is>
      </c>
      <c r="E119" s="10" t="inlineStr">
        <is>
          <t>BILDER</t>
        </is>
      </c>
      <c r="F119" s="10" t="inlineStr">
        <is>
          <t>VERBINDEN</t>
        </is>
      </c>
      <c r="G119" s="86" t="inlineStr">
        <is>
          <t>KLICKEN SIE AUF ENGAGEMENTS</t>
        </is>
      </c>
      <c r="H119" s="36" t="n"/>
      <c r="I119" s="6" t="n"/>
      <c r="J119" s="6" t="n"/>
      <c r="K119" s="6" t="n"/>
      <c r="L119" s="6" t="n"/>
      <c r="M119" s="6" t="n"/>
      <c r="N119" s="6" t="n"/>
      <c r="O119" s="6" t="n"/>
      <c r="P119" s="6" t="n"/>
      <c r="Q119" s="6" t="n"/>
      <c r="R119" s="6" t="n"/>
      <c r="S119" s="6" t="n"/>
      <c r="T119" s="6" t="n"/>
      <c r="U119" s="6" t="n"/>
      <c r="V119" s="6" t="n"/>
      <c r="W119" s="6" t="n"/>
      <c r="X119" s="6" t="n"/>
      <c r="Y119" s="6" t="n"/>
      <c r="Z119" s="6" t="n"/>
      <c r="AA119" s="6" t="n"/>
      <c r="AB119" s="6" t="n"/>
      <c r="AC119" s="6" t="n"/>
      <c r="AD119" s="6" t="n"/>
      <c r="AE119" s="6" t="n"/>
      <c r="AF119" s="6" t="n"/>
      <c r="AG119" s="6" t="n"/>
      <c r="AH119" s="6" t="n"/>
      <c r="AI119" s="6" t="n"/>
      <c r="AJ119" s="6" t="n"/>
      <c r="AK119" s="6" t="n"/>
      <c r="AL119" s="6" t="n"/>
      <c r="AM119" s="6" t="n"/>
      <c r="AN119" s="6" t="n"/>
      <c r="AO119" s="6" t="n"/>
      <c r="AP119" s="6" t="n"/>
      <c r="AQ119" s="6" t="n"/>
      <c r="AR119" s="6" t="n"/>
      <c r="AS119" s="6" t="n"/>
      <c r="AT119" s="6" t="n"/>
      <c r="AU119" s="6" t="n"/>
      <c r="AV119" s="6" t="n"/>
      <c r="AW119" s="6" t="n"/>
      <c r="AX119" s="6" t="n"/>
      <c r="AY119" s="6" t="n"/>
      <c r="AZ119" s="6" t="n"/>
      <c r="BA119" s="6" t="n"/>
      <c r="BB119" s="6" t="n"/>
      <c r="BC119" s="6" t="n"/>
      <c r="BD119" s="6" t="n"/>
      <c r="BE119" s="6" t="n"/>
      <c r="BF119" s="6" t="n"/>
      <c r="BG119" s="6" t="n"/>
      <c r="BH119" s="6" t="n"/>
      <c r="BI119" s="6" t="n"/>
      <c r="BJ119" s="6" t="n"/>
    </row>
    <row r="120" ht="18" customHeight="1">
      <c r="A120" s="29" t="n"/>
      <c r="B120" s="256" t="n">
        <v>0.02083333333333333</v>
      </c>
      <c r="C120" s="11" t="n"/>
      <c r="D120" s="11" t="n"/>
      <c r="E120" s="11" t="n"/>
      <c r="F120" s="11" t="n"/>
      <c r="G120" s="88" t="n"/>
      <c r="H120" s="33" t="n"/>
    </row>
    <row r="121" ht="18" customHeight="1">
      <c r="A121" s="29" t="n"/>
      <c r="B121" s="256" t="n">
        <v>0.1875</v>
      </c>
      <c r="C121" s="11" t="n"/>
      <c r="D121" s="11" t="n"/>
      <c r="E121" s="11" t="n"/>
      <c r="F121" s="11" t="n"/>
      <c r="G121" s="88" t="n"/>
      <c r="H121" s="33" t="n"/>
    </row>
    <row r="122" ht="18" customHeight="1">
      <c r="A122" s="29" t="n"/>
      <c r="B122" s="256" t="n">
        <v>0.3541666666666667</v>
      </c>
      <c r="C122" s="11" t="n"/>
      <c r="D122" s="11" t="n"/>
      <c r="E122" s="11" t="n"/>
      <c r="F122" s="11" t="n"/>
      <c r="G122" s="88" t="n"/>
      <c r="H122" s="33" t="n"/>
    </row>
    <row r="123" ht="18" customHeight="1">
      <c r="A123" s="29" t="n"/>
      <c r="B123" s="256" t="n">
        <v>0.5208333333333334</v>
      </c>
      <c r="C123" s="11" t="n"/>
      <c r="D123" s="11" t="n"/>
      <c r="E123" s="11" t="n"/>
      <c r="F123" s="11" t="n"/>
      <c r="G123" s="88" t="n"/>
      <c r="H123" s="33" t="n"/>
    </row>
    <row r="124" ht="18" customHeight="1">
      <c r="A124" s="29" t="n"/>
      <c r="B124" s="256" t="n">
        <v>0.6875</v>
      </c>
      <c r="C124" s="11" t="n"/>
      <c r="D124" s="11" t="n"/>
      <c r="E124" s="11" t="n"/>
      <c r="F124" s="11" t="n"/>
      <c r="G124" s="88" t="n"/>
      <c r="H124" s="33" t="n"/>
    </row>
    <row r="125" ht="18" customHeight="1">
      <c r="A125" s="29" t="n"/>
      <c r="B125" s="256" t="n">
        <v>0.8541666666666666</v>
      </c>
      <c r="C125" s="11" t="n"/>
      <c r="D125" s="11" t="n"/>
      <c r="E125" s="11" t="n"/>
      <c r="F125" s="11" t="n"/>
      <c r="G125" s="88" t="n"/>
      <c r="H125" s="33" t="n"/>
    </row>
    <row r="126" ht="18" customFormat="1" customHeight="1" s="5">
      <c r="A126" s="31" t="n"/>
      <c r="B126" s="257" t="inlineStr">
        <is>
          <t>AUF FACEBOOK</t>
        </is>
      </c>
      <c r="C126" s="231" t="n"/>
      <c r="D126" s="231" t="n"/>
      <c r="E126" s="231" t="n"/>
      <c r="F126" s="231" t="n"/>
      <c r="G126" s="255" t="n"/>
      <c r="H126" s="35" t="n"/>
      <c r="I126" s="4" t="n"/>
      <c r="J126" s="4" t="n"/>
      <c r="K126" s="4" t="n"/>
      <c r="L126" s="4" t="n"/>
      <c r="M126" s="4" t="n"/>
      <c r="N126" s="4" t="n"/>
      <c r="O126" s="4" t="n"/>
      <c r="P126" s="4" t="n"/>
      <c r="Q126" s="4" t="n"/>
      <c r="R126" s="4" t="n"/>
      <c r="S126" s="4" t="n"/>
      <c r="T126" s="4" t="n"/>
      <c r="U126" s="4" t="n"/>
      <c r="V126" s="4" t="n"/>
      <c r="W126" s="4" t="n"/>
      <c r="X126" s="4" t="n"/>
      <c r="Y126" s="4" t="n"/>
      <c r="Z126" s="4" t="n"/>
      <c r="AA126" s="4" t="n"/>
      <c r="AB126" s="4" t="n"/>
      <c r="AC126" s="4" t="n"/>
      <c r="AD126" s="4" t="n"/>
      <c r="AE126" s="4" t="n"/>
      <c r="AF126" s="4" t="n"/>
      <c r="AG126" s="4" t="n"/>
      <c r="AH126" s="4" t="n"/>
      <c r="AI126" s="4" t="n"/>
      <c r="AJ126" s="4" t="n"/>
      <c r="AK126" s="4" t="n"/>
      <c r="AL126" s="4" t="n"/>
      <c r="AM126" s="4" t="n"/>
      <c r="AN126" s="4" t="n"/>
      <c r="AO126" s="4" t="n"/>
      <c r="AP126" s="4" t="n"/>
      <c r="AQ126" s="4" t="n"/>
      <c r="AR126" s="4" t="n"/>
      <c r="AS126" s="4" t="n"/>
      <c r="AT126" s="4" t="n"/>
      <c r="AU126" s="4" t="n"/>
      <c r="AV126" s="4" t="n"/>
      <c r="AW126" s="4" t="n"/>
      <c r="AX126" s="4" t="n"/>
      <c r="AY126" s="4" t="n"/>
      <c r="AZ126" s="4" t="n"/>
      <c r="BA126" s="4" t="n"/>
      <c r="BB126" s="4" t="n"/>
      <c r="BC126" s="4" t="n"/>
      <c r="BD126" s="4" t="n"/>
      <c r="BE126" s="4" t="n"/>
      <c r="BF126" s="4" t="n"/>
      <c r="BG126" s="4" t="n"/>
      <c r="BH126" s="4" t="n"/>
      <c r="BI126" s="4" t="n"/>
      <c r="BJ126" s="4" t="n"/>
    </row>
    <row r="127" ht="32" customFormat="1" customHeight="1" s="7">
      <c r="A127" s="32" t="n"/>
      <c r="B127" s="90" t="inlineStr">
        <is>
          <t>ZEITPUNKT DES STARTS</t>
        </is>
      </c>
      <c r="C127" s="14" t="inlineStr">
        <is>
          <t>TITEL DES INHALTS</t>
        </is>
      </c>
      <c r="D127" s="14" t="inlineStr">
        <is>
          <t>KOPIEREN</t>
        </is>
      </c>
      <c r="E127" s="14" t="inlineStr">
        <is>
          <t>BILDER</t>
        </is>
      </c>
      <c r="F127" s="14" t="inlineStr">
        <is>
          <t>VERBINDEN</t>
        </is>
      </c>
      <c r="G127" s="91" t="inlineStr">
        <is>
          <t>KLICKEN SIE AUF ENGAGEMENTS</t>
        </is>
      </c>
      <c r="H127" s="36" t="n"/>
      <c r="I127" s="6" t="n"/>
      <c r="J127" s="6" t="n"/>
      <c r="K127" s="6" t="n"/>
      <c r="L127" s="6" t="n"/>
      <c r="M127" s="6" t="n"/>
      <c r="N127" s="6" t="n"/>
      <c r="O127" s="6" t="n"/>
      <c r="P127" s="6" t="n"/>
      <c r="Q127" s="6" t="n"/>
      <c r="R127" s="6" t="n"/>
      <c r="S127" s="6" t="n"/>
      <c r="T127" s="6" t="n"/>
      <c r="U127" s="6" t="n"/>
      <c r="V127" s="6" t="n"/>
      <c r="W127" s="6" t="n"/>
      <c r="X127" s="6" t="n"/>
      <c r="Y127" s="6" t="n"/>
      <c r="Z127" s="6" t="n"/>
      <c r="AA127" s="6" t="n"/>
      <c r="AB127" s="6" t="n"/>
      <c r="AC127" s="6" t="n"/>
      <c r="AD127" s="6" t="n"/>
      <c r="AE127" s="6" t="n"/>
      <c r="AF127" s="6" t="n"/>
      <c r="AG127" s="6" t="n"/>
      <c r="AH127" s="6" t="n"/>
      <c r="AI127" s="6" t="n"/>
      <c r="AJ127" s="6" t="n"/>
      <c r="AK127" s="6" t="n"/>
      <c r="AL127" s="6" t="n"/>
      <c r="AM127" s="6" t="n"/>
      <c r="AN127" s="6" t="n"/>
      <c r="AO127" s="6" t="n"/>
      <c r="AP127" s="6" t="n"/>
      <c r="AQ127" s="6" t="n"/>
      <c r="AR127" s="6" t="n"/>
      <c r="AS127" s="6" t="n"/>
      <c r="AT127" s="6" t="n"/>
      <c r="AU127" s="6" t="n"/>
      <c r="AV127" s="6" t="n"/>
      <c r="AW127" s="6" t="n"/>
      <c r="AX127" s="6" t="n"/>
      <c r="AY127" s="6" t="n"/>
      <c r="AZ127" s="6" t="n"/>
      <c r="BA127" s="6" t="n"/>
      <c r="BB127" s="6" t="n"/>
      <c r="BC127" s="6" t="n"/>
      <c r="BD127" s="6" t="n"/>
      <c r="BE127" s="6" t="n"/>
      <c r="BF127" s="6" t="n"/>
      <c r="BG127" s="6" t="n"/>
      <c r="BH127" s="6" t="n"/>
      <c r="BI127" s="6" t="n"/>
      <c r="BJ127" s="6" t="n"/>
    </row>
    <row r="128" ht="18" customHeight="1">
      <c r="A128" s="29" t="n"/>
      <c r="B128" s="256" t="n">
        <v>0.1041666666666667</v>
      </c>
      <c r="C128" s="11" t="n"/>
      <c r="D128" s="11" t="n"/>
      <c r="E128" s="11" t="n"/>
      <c r="F128" s="11" t="n"/>
      <c r="G128" s="88" t="n"/>
      <c r="H128" s="33" t="n"/>
    </row>
    <row r="129" ht="18" customHeight="1">
      <c r="A129" s="29" t="n"/>
      <c r="B129" s="256" t="n">
        <v>0.2708333333333333</v>
      </c>
      <c r="C129" s="11" t="n"/>
      <c r="D129" s="11" t="n"/>
      <c r="E129" s="11" t="n"/>
      <c r="F129" s="11" t="n"/>
      <c r="G129" s="88" t="n"/>
      <c r="H129" s="33" t="n"/>
    </row>
    <row r="130" ht="18" customHeight="1">
      <c r="A130" s="29" t="n"/>
      <c r="B130" s="256" t="n">
        <v>0.4375</v>
      </c>
      <c r="C130" s="11" t="n"/>
      <c r="D130" s="11" t="n"/>
      <c r="E130" s="11" t="n"/>
      <c r="F130" s="11" t="n"/>
      <c r="G130" s="88" t="n"/>
      <c r="H130" s="33" t="n"/>
    </row>
    <row r="131" ht="18" customHeight="1">
      <c r="A131" s="29" t="n"/>
      <c r="B131" s="256" t="n">
        <v>0.6041666666666666</v>
      </c>
      <c r="C131" s="11" t="n"/>
      <c r="D131" s="11" t="n"/>
      <c r="E131" s="11" t="n"/>
      <c r="F131" s="11" t="n"/>
      <c r="G131" s="88" t="n"/>
      <c r="H131" s="33" t="n"/>
    </row>
    <row r="132" ht="18" customHeight="1">
      <c r="A132" s="29" t="n"/>
      <c r="B132" s="256" t="n">
        <v>0.7708333333333334</v>
      </c>
      <c r="C132" s="11" t="n"/>
      <c r="D132" s="11" t="n"/>
      <c r="E132" s="11" t="n"/>
      <c r="F132" s="11" t="n"/>
      <c r="G132" s="88" t="n"/>
      <c r="H132" s="33" t="n"/>
    </row>
    <row r="133" ht="18" customHeight="1">
      <c r="A133" s="29" t="n"/>
      <c r="B133" s="256" t="n">
        <v>0.9375</v>
      </c>
      <c r="C133" s="11" t="n"/>
      <c r="D133" s="11" t="n"/>
      <c r="E133" s="11" t="n"/>
      <c r="F133" s="11" t="n"/>
      <c r="G133" s="88" t="n"/>
      <c r="H133" s="33" t="n"/>
    </row>
    <row r="134" ht="18" customFormat="1" customHeight="1" s="5">
      <c r="A134" s="31" t="n"/>
      <c r="B134" s="235" t="inlineStr">
        <is>
          <t>INSTAGRAM (ENGLISCH)</t>
        </is>
      </c>
      <c r="C134" s="236" t="n"/>
      <c r="D134" s="236" t="n"/>
      <c r="E134" s="236" t="n"/>
      <c r="F134" s="236" t="n"/>
      <c r="G134" s="237" t="n"/>
      <c r="H134" s="35" t="n"/>
      <c r="I134" s="4" t="n"/>
      <c r="J134" s="4" t="n"/>
      <c r="K134" s="4" t="n"/>
      <c r="L134" s="4" t="n"/>
      <c r="M134" s="4" t="n"/>
      <c r="N134" s="4" t="n"/>
      <c r="O134" s="4" t="n"/>
      <c r="P134" s="4" t="n"/>
      <c r="Q134" s="4" t="n"/>
      <c r="R134" s="4" t="n"/>
      <c r="S134" s="4" t="n"/>
      <c r="T134" s="4" t="n"/>
      <c r="U134" s="4" t="n"/>
      <c r="V134" s="4" t="n"/>
      <c r="W134" s="4" t="n"/>
      <c r="X134" s="4" t="n"/>
      <c r="Y134" s="4" t="n"/>
      <c r="Z134" s="4" t="n"/>
      <c r="AA134" s="4" t="n"/>
      <c r="AB134" s="4" t="n"/>
      <c r="AC134" s="4" t="n"/>
      <c r="AD134" s="4" t="n"/>
      <c r="AE134" s="4" t="n"/>
      <c r="AF134" s="4" t="n"/>
      <c r="AG134" s="4" t="n"/>
      <c r="AH134" s="4" t="n"/>
      <c r="AI134" s="4" t="n"/>
      <c r="AJ134" s="4" t="n"/>
      <c r="AK134" s="4" t="n"/>
      <c r="AL134" s="4" t="n"/>
      <c r="AM134" s="4" t="n"/>
      <c r="AN134" s="4" t="n"/>
      <c r="AO134" s="4" t="n"/>
      <c r="AP134" s="4" t="n"/>
      <c r="AQ134" s="4" t="n"/>
      <c r="AR134" s="4" t="n"/>
      <c r="AS134" s="4" t="n"/>
      <c r="AT134" s="4" t="n"/>
      <c r="AU134" s="4" t="n"/>
      <c r="AV134" s="4" t="n"/>
      <c r="AW134" s="4" t="n"/>
      <c r="AX134" s="4" t="n"/>
      <c r="AY134" s="4" t="n"/>
      <c r="AZ134" s="4" t="n"/>
      <c r="BA134" s="4" t="n"/>
      <c r="BB134" s="4" t="n"/>
      <c r="BC134" s="4" t="n"/>
      <c r="BD134" s="4" t="n"/>
      <c r="BE134" s="4" t="n"/>
      <c r="BF134" s="4" t="n"/>
      <c r="BG134" s="4" t="n"/>
      <c r="BH134" s="4" t="n"/>
      <c r="BI134" s="4" t="n"/>
      <c r="BJ134" s="4" t="n"/>
    </row>
    <row r="135" ht="32" customFormat="1" customHeight="1" s="7">
      <c r="A135" s="32" t="n"/>
      <c r="B135" s="113" t="inlineStr">
        <is>
          <t>ZEITPUNKT DES STARTS</t>
        </is>
      </c>
      <c r="C135" s="114" t="inlineStr">
        <is>
          <t>TITEL DES INHALTS</t>
        </is>
      </c>
      <c r="D135" s="114" t="inlineStr">
        <is>
          <t>KOPIEREN</t>
        </is>
      </c>
      <c r="E135" s="114" t="inlineStr">
        <is>
          <t>BILDER</t>
        </is>
      </c>
      <c r="F135" s="114" t="inlineStr">
        <is>
          <t>VERBINDEN</t>
        </is>
      </c>
      <c r="G135" s="115" t="inlineStr">
        <is>
          <t>KLICKEN SIE AUF ENGAGEMENTS</t>
        </is>
      </c>
      <c r="H135" s="36" t="n"/>
      <c r="I135" s="6" t="n"/>
      <c r="J135" s="6" t="n"/>
      <c r="K135" s="6" t="n"/>
      <c r="L135" s="6" t="n"/>
      <c r="M135" s="6" t="n"/>
      <c r="N135" s="6" t="n"/>
      <c r="O135" s="6" t="n"/>
      <c r="P135" s="6" t="n"/>
      <c r="Q135" s="6" t="n"/>
      <c r="R135" s="6" t="n"/>
      <c r="S135" s="6" t="n"/>
      <c r="T135" s="6" t="n"/>
      <c r="U135" s="6" t="n"/>
      <c r="V135" s="6" t="n"/>
      <c r="W135" s="6" t="n"/>
      <c r="X135" s="6" t="n"/>
      <c r="Y135" s="6" t="n"/>
      <c r="Z135" s="6" t="n"/>
      <c r="AA135" s="6" t="n"/>
      <c r="AB135" s="6" t="n"/>
      <c r="AC135" s="6" t="n"/>
      <c r="AD135" s="6" t="n"/>
      <c r="AE135" s="6" t="n"/>
      <c r="AF135" s="6" t="n"/>
      <c r="AG135" s="6" t="n"/>
      <c r="AH135" s="6" t="n"/>
      <c r="AI135" s="6" t="n"/>
      <c r="AJ135" s="6" t="n"/>
      <c r="AK135" s="6" t="n"/>
      <c r="AL135" s="6" t="n"/>
      <c r="AM135" s="6" t="n"/>
      <c r="AN135" s="6" t="n"/>
      <c r="AO135" s="6" t="n"/>
      <c r="AP135" s="6" t="n"/>
      <c r="AQ135" s="6" t="n"/>
      <c r="AR135" s="6" t="n"/>
      <c r="AS135" s="6" t="n"/>
      <c r="AT135" s="6" t="n"/>
      <c r="AU135" s="6" t="n"/>
      <c r="AV135" s="6" t="n"/>
      <c r="AW135" s="6" t="n"/>
      <c r="AX135" s="6" t="n"/>
      <c r="AY135" s="6" t="n"/>
      <c r="AZ135" s="6" t="n"/>
      <c r="BA135" s="6" t="n"/>
      <c r="BB135" s="6" t="n"/>
      <c r="BC135" s="6" t="n"/>
      <c r="BD135" s="6" t="n"/>
      <c r="BE135" s="6" t="n"/>
      <c r="BF135" s="6" t="n"/>
      <c r="BG135" s="6" t="n"/>
      <c r="BH135" s="6" t="n"/>
      <c r="BI135" s="6" t="n"/>
      <c r="BJ135" s="6" t="n"/>
    </row>
    <row r="136" ht="18" customHeight="1">
      <c r="A136" s="29" t="n"/>
      <c r="B136" s="256" t="n">
        <v>0.3333333333333333</v>
      </c>
      <c r="C136" s="11" t="n"/>
      <c r="D136" s="11" t="n"/>
      <c r="E136" s="11" t="n"/>
      <c r="F136" s="11" t="n"/>
      <c r="G136" s="88" t="n"/>
      <c r="H136" s="33" t="n"/>
    </row>
    <row r="137" ht="18" customHeight="1">
      <c r="A137" s="29" t="n"/>
      <c r="B137" s="256" t="n">
        <v>0.5</v>
      </c>
      <c r="C137" s="11" t="n"/>
      <c r="D137" s="11" t="n"/>
      <c r="E137" s="11" t="n"/>
      <c r="F137" s="11" t="n"/>
      <c r="G137" s="88" t="n"/>
      <c r="H137" s="33" t="n"/>
    </row>
    <row r="138" ht="18" customHeight="1">
      <c r="A138" s="29" t="n"/>
      <c r="B138" s="256" t="n">
        <v>0.8333333333333334</v>
      </c>
      <c r="C138" s="11" t="n"/>
      <c r="D138" s="11" t="n"/>
      <c r="E138" s="11" t="n"/>
      <c r="F138" s="11" t="n"/>
      <c r="G138" s="88" t="n"/>
      <c r="H138" s="33" t="n"/>
    </row>
    <row r="139" ht="18" customFormat="1" customHeight="1" s="5">
      <c r="A139" s="31" t="n"/>
      <c r="B139" s="258" t="inlineStr">
        <is>
          <t>GOOGLE+</t>
        </is>
      </c>
      <c r="C139" s="231" t="n"/>
      <c r="D139" s="231" t="n"/>
      <c r="E139" s="231" t="n"/>
      <c r="F139" s="231" t="n"/>
      <c r="G139" s="255" t="n"/>
      <c r="H139" s="35" t="n"/>
      <c r="I139" s="4" t="n"/>
      <c r="J139" s="4" t="n"/>
      <c r="K139" s="4" t="n"/>
      <c r="L139" s="4" t="n"/>
      <c r="M139" s="4" t="n"/>
      <c r="N139" s="4" t="n"/>
      <c r="O139" s="4" t="n"/>
      <c r="P139" s="4" t="n"/>
      <c r="Q139" s="4" t="n"/>
      <c r="R139" s="4" t="n"/>
      <c r="S139" s="4" t="n"/>
      <c r="T139" s="4" t="n"/>
      <c r="U139" s="4" t="n"/>
      <c r="V139" s="4" t="n"/>
      <c r="W139" s="4" t="n"/>
      <c r="X139" s="4" t="n"/>
      <c r="Y139" s="4" t="n"/>
      <c r="Z139" s="4" t="n"/>
      <c r="AA139" s="4" t="n"/>
      <c r="AB139" s="4" t="n"/>
      <c r="AC139" s="4" t="n"/>
      <c r="AD139" s="4" t="n"/>
      <c r="AE139" s="4" t="n"/>
      <c r="AF139" s="4" t="n"/>
      <c r="AG139" s="4" t="n"/>
      <c r="AH139" s="4" t="n"/>
      <c r="AI139" s="4" t="n"/>
      <c r="AJ139" s="4" t="n"/>
      <c r="AK139" s="4" t="n"/>
      <c r="AL139" s="4" t="n"/>
      <c r="AM139" s="4" t="n"/>
      <c r="AN139" s="4" t="n"/>
      <c r="AO139" s="4" t="n"/>
      <c r="AP139" s="4" t="n"/>
      <c r="AQ139" s="4" t="n"/>
      <c r="AR139" s="4" t="n"/>
      <c r="AS139" s="4" t="n"/>
      <c r="AT139" s="4" t="n"/>
      <c r="AU139" s="4" t="n"/>
      <c r="AV139" s="4" t="n"/>
      <c r="AW139" s="4" t="n"/>
      <c r="AX139" s="4" t="n"/>
      <c r="AY139" s="4" t="n"/>
      <c r="AZ139" s="4" t="n"/>
      <c r="BA139" s="4" t="n"/>
      <c r="BB139" s="4" t="n"/>
      <c r="BC139" s="4" t="n"/>
      <c r="BD139" s="4" t="n"/>
      <c r="BE139" s="4" t="n"/>
      <c r="BF139" s="4" t="n"/>
      <c r="BG139" s="4" t="n"/>
      <c r="BH139" s="4" t="n"/>
      <c r="BI139" s="4" t="n"/>
      <c r="BJ139" s="4" t="n"/>
    </row>
    <row r="140" ht="32" customFormat="1" customHeight="1" s="7">
      <c r="A140" s="32" t="n"/>
      <c r="B140" s="92" t="inlineStr">
        <is>
          <t>ZEITPUNKT DES STARTS</t>
        </is>
      </c>
      <c r="C140" s="13" t="inlineStr">
        <is>
          <t>TITEL DES INHALTS</t>
        </is>
      </c>
      <c r="D140" s="13" t="inlineStr">
        <is>
          <t>KOPIEREN</t>
        </is>
      </c>
      <c r="E140" s="13" t="inlineStr">
        <is>
          <t>BILDER</t>
        </is>
      </c>
      <c r="F140" s="13" t="inlineStr">
        <is>
          <t>VERBINDEN</t>
        </is>
      </c>
      <c r="G140" s="93" t="inlineStr">
        <is>
          <t>KLICKEN SIE AUF ENGAGEMENTS</t>
        </is>
      </c>
      <c r="H140" s="36" t="n"/>
      <c r="I140" s="6" t="n"/>
      <c r="J140" s="6" t="n"/>
      <c r="K140" s="6" t="n"/>
      <c r="L140" s="6" t="n"/>
      <c r="M140" s="6" t="n"/>
      <c r="N140" s="6" t="n"/>
      <c r="O140" s="6" t="n"/>
      <c r="P140" s="6" t="n"/>
      <c r="Q140" s="6" t="n"/>
      <c r="R140" s="6" t="n"/>
      <c r="S140" s="6" t="n"/>
      <c r="T140" s="6" t="n"/>
      <c r="U140" s="6" t="n"/>
      <c r="V140" s="6" t="n"/>
      <c r="W140" s="6" t="n"/>
      <c r="X140" s="6" t="n"/>
      <c r="Y140" s="6" t="n"/>
      <c r="Z140" s="6" t="n"/>
      <c r="AA140" s="6" t="n"/>
      <c r="AB140" s="6" t="n"/>
      <c r="AC140" s="6" t="n"/>
      <c r="AD140" s="6" t="n"/>
      <c r="AE140" s="6" t="n"/>
      <c r="AF140" s="6" t="n"/>
      <c r="AG140" s="6" t="n"/>
      <c r="AH140" s="6" t="n"/>
      <c r="AI140" s="6" t="n"/>
      <c r="AJ140" s="6" t="n"/>
      <c r="AK140" s="6" t="n"/>
      <c r="AL140" s="6" t="n"/>
      <c r="AM140" s="6" t="n"/>
      <c r="AN140" s="6" t="n"/>
      <c r="AO140" s="6" t="n"/>
      <c r="AP140" s="6" t="n"/>
      <c r="AQ140" s="6" t="n"/>
      <c r="AR140" s="6" t="n"/>
      <c r="AS140" s="6" t="n"/>
      <c r="AT140" s="6" t="n"/>
      <c r="AU140" s="6" t="n"/>
      <c r="AV140" s="6" t="n"/>
      <c r="AW140" s="6" t="n"/>
      <c r="AX140" s="6" t="n"/>
      <c r="AY140" s="6" t="n"/>
      <c r="AZ140" s="6" t="n"/>
      <c r="BA140" s="6" t="n"/>
      <c r="BB140" s="6" t="n"/>
      <c r="BC140" s="6" t="n"/>
      <c r="BD140" s="6" t="n"/>
      <c r="BE140" s="6" t="n"/>
      <c r="BF140" s="6" t="n"/>
      <c r="BG140" s="6" t="n"/>
      <c r="BH140" s="6" t="n"/>
      <c r="BI140" s="6" t="n"/>
      <c r="BJ140" s="6" t="n"/>
    </row>
    <row r="141" ht="18" customHeight="1">
      <c r="A141" s="29" t="n"/>
      <c r="B141" s="256" t="n">
        <v>0.3333333333333333</v>
      </c>
      <c r="C141" s="11" t="n"/>
      <c r="D141" s="11" t="n"/>
      <c r="E141" s="11" t="n"/>
      <c r="F141" s="11" t="n"/>
      <c r="G141" s="88" t="n"/>
      <c r="H141" s="33" t="n"/>
    </row>
    <row r="142" ht="18" customHeight="1">
      <c r="A142" s="29" t="n"/>
      <c r="B142" s="256" t="n">
        <v>0.5</v>
      </c>
      <c r="C142" s="11" t="n"/>
      <c r="D142" s="11" t="n"/>
      <c r="E142" s="11" t="n"/>
      <c r="F142" s="11" t="n"/>
      <c r="G142" s="88" t="n"/>
      <c r="H142" s="33" t="n"/>
    </row>
    <row r="143" ht="18" customHeight="1">
      <c r="A143" s="29" t="n"/>
      <c r="B143" s="256" t="n">
        <v>0.8333333333333334</v>
      </c>
      <c r="C143" s="11" t="n"/>
      <c r="D143" s="11" t="n"/>
      <c r="E143" s="11" t="n"/>
      <c r="F143" s="11" t="n"/>
      <c r="G143" s="88" t="n"/>
      <c r="H143" s="33" t="n"/>
    </row>
    <row r="144" ht="18" customFormat="1" customHeight="1" s="5">
      <c r="A144" s="31" t="n"/>
      <c r="B144" s="259" t="inlineStr">
        <is>
          <t>LinkedIn</t>
        </is>
      </c>
      <c r="C144" s="231" t="n"/>
      <c r="D144" s="231" t="n"/>
      <c r="E144" s="231" t="n"/>
      <c r="F144" s="231" t="n"/>
      <c r="G144" s="255" t="n"/>
      <c r="H144" s="35" t="n"/>
      <c r="I144" s="4" t="n"/>
      <c r="J144" s="4" t="n"/>
      <c r="K144" s="4" t="n"/>
      <c r="L144" s="4" t="n"/>
      <c r="M144" s="4" t="n"/>
      <c r="N144" s="4" t="n"/>
      <c r="O144" s="4" t="n"/>
      <c r="P144" s="4" t="n"/>
      <c r="Q144" s="4" t="n"/>
      <c r="R144" s="4" t="n"/>
      <c r="S144" s="4" t="n"/>
      <c r="T144" s="4" t="n"/>
      <c r="U144" s="4" t="n"/>
      <c r="V144" s="4" t="n"/>
      <c r="W144" s="4" t="n"/>
      <c r="X144" s="4" t="n"/>
      <c r="Y144" s="4" t="n"/>
      <c r="Z144" s="4" t="n"/>
      <c r="AA144" s="4" t="n"/>
      <c r="AB144" s="4" t="n"/>
      <c r="AC144" s="4" t="n"/>
      <c r="AD144" s="4" t="n"/>
      <c r="AE144" s="4" t="n"/>
      <c r="AF144" s="4" t="n"/>
      <c r="AG144" s="4" t="n"/>
      <c r="AH144" s="4" t="n"/>
      <c r="AI144" s="4" t="n"/>
      <c r="AJ144" s="4" t="n"/>
      <c r="AK144" s="4" t="n"/>
      <c r="AL144" s="4" t="n"/>
      <c r="AM144" s="4" t="n"/>
      <c r="AN144" s="4" t="n"/>
      <c r="AO144" s="4" t="n"/>
      <c r="AP144" s="4" t="n"/>
      <c r="AQ144" s="4" t="n"/>
      <c r="AR144" s="4" t="n"/>
      <c r="AS144" s="4" t="n"/>
      <c r="AT144" s="4" t="n"/>
      <c r="AU144" s="4" t="n"/>
      <c r="AV144" s="4" t="n"/>
      <c r="AW144" s="4" t="n"/>
      <c r="AX144" s="4" t="n"/>
      <c r="AY144" s="4" t="n"/>
      <c r="AZ144" s="4" t="n"/>
      <c r="BA144" s="4" t="n"/>
      <c r="BB144" s="4" t="n"/>
      <c r="BC144" s="4" t="n"/>
      <c r="BD144" s="4" t="n"/>
      <c r="BE144" s="4" t="n"/>
      <c r="BF144" s="4" t="n"/>
      <c r="BG144" s="4" t="n"/>
      <c r="BH144" s="4" t="n"/>
      <c r="BI144" s="4" t="n"/>
      <c r="BJ144" s="4" t="n"/>
    </row>
    <row r="145" ht="32" customFormat="1" customHeight="1" s="7">
      <c r="A145" s="32" t="n"/>
      <c r="B145" s="94" t="inlineStr">
        <is>
          <t>ZEITPUNKT DES STARTS</t>
        </is>
      </c>
      <c r="C145" s="12" t="inlineStr">
        <is>
          <t>TITEL DES INHALTS</t>
        </is>
      </c>
      <c r="D145" s="12" t="inlineStr">
        <is>
          <t>KOPIEREN</t>
        </is>
      </c>
      <c r="E145" s="12" t="inlineStr">
        <is>
          <t>BILDER</t>
        </is>
      </c>
      <c r="F145" s="12" t="inlineStr">
        <is>
          <t>VERBINDEN</t>
        </is>
      </c>
      <c r="G145" s="95" t="inlineStr">
        <is>
          <t>KLICKEN SIE AUF ENGAGEMENTS</t>
        </is>
      </c>
      <c r="H145" s="36" t="n"/>
      <c r="I145" s="6" t="n"/>
      <c r="J145" s="6" t="n"/>
      <c r="K145" s="6" t="n"/>
      <c r="L145" s="6" t="n"/>
      <c r="M145" s="6" t="n"/>
      <c r="N145" s="6" t="n"/>
      <c r="O145" s="6" t="n"/>
      <c r="P145" s="6" t="n"/>
      <c r="Q145" s="6" t="n"/>
      <c r="R145" s="6" t="n"/>
      <c r="S145" s="6" t="n"/>
      <c r="T145" s="6" t="n"/>
      <c r="U145" s="6" t="n"/>
      <c r="V145" s="6" t="n"/>
      <c r="W145" s="6" t="n"/>
      <c r="X145" s="6" t="n"/>
      <c r="Y145" s="6" t="n"/>
      <c r="Z145" s="6" t="n"/>
      <c r="AA145" s="6" t="n"/>
      <c r="AB145" s="6" t="n"/>
      <c r="AC145" s="6" t="n"/>
      <c r="AD145" s="6" t="n"/>
      <c r="AE145" s="6" t="n"/>
      <c r="AF145" s="6" t="n"/>
      <c r="AG145" s="6" t="n"/>
      <c r="AH145" s="6" t="n"/>
      <c r="AI145" s="6" t="n"/>
      <c r="AJ145" s="6" t="n"/>
      <c r="AK145" s="6" t="n"/>
      <c r="AL145" s="6" t="n"/>
      <c r="AM145" s="6" t="n"/>
      <c r="AN145" s="6" t="n"/>
      <c r="AO145" s="6" t="n"/>
      <c r="AP145" s="6" t="n"/>
      <c r="AQ145" s="6" t="n"/>
      <c r="AR145" s="6" t="n"/>
      <c r="AS145" s="6" t="n"/>
      <c r="AT145" s="6" t="n"/>
      <c r="AU145" s="6" t="n"/>
      <c r="AV145" s="6" t="n"/>
      <c r="AW145" s="6" t="n"/>
      <c r="AX145" s="6" t="n"/>
      <c r="AY145" s="6" t="n"/>
      <c r="AZ145" s="6" t="n"/>
      <c r="BA145" s="6" t="n"/>
      <c r="BB145" s="6" t="n"/>
      <c r="BC145" s="6" t="n"/>
      <c r="BD145" s="6" t="n"/>
      <c r="BE145" s="6" t="n"/>
      <c r="BF145" s="6" t="n"/>
      <c r="BG145" s="6" t="n"/>
      <c r="BH145" s="6" t="n"/>
      <c r="BI145" s="6" t="n"/>
      <c r="BJ145" s="6" t="n"/>
    </row>
    <row r="146" ht="18" customHeight="1">
      <c r="A146" s="29" t="n"/>
      <c r="B146" s="256" t="n">
        <v>0.3333333333333333</v>
      </c>
      <c r="C146" s="11" t="n"/>
      <c r="D146" s="11" t="n"/>
      <c r="E146" s="11" t="n"/>
      <c r="F146" s="11" t="n"/>
      <c r="G146" s="88" t="n"/>
      <c r="H146" s="33" t="n"/>
    </row>
    <row r="147" ht="18" customHeight="1">
      <c r="A147" s="29" t="n"/>
      <c r="B147" s="256" t="n">
        <v>0.5</v>
      </c>
      <c r="C147" s="11" t="n"/>
      <c r="D147" s="11" t="n"/>
      <c r="E147" s="11" t="n"/>
      <c r="F147" s="11" t="n"/>
      <c r="G147" s="88" t="n"/>
      <c r="H147" s="33" t="n"/>
    </row>
    <row r="148" ht="18" customHeight="1">
      <c r="A148" s="29" t="n"/>
      <c r="B148" s="256" t="n">
        <v>0.8333333333333334</v>
      </c>
      <c r="C148" s="11" t="n"/>
      <c r="D148" s="11" t="n"/>
      <c r="E148" s="11" t="n"/>
      <c r="F148" s="11" t="n"/>
      <c r="G148" s="88" t="n"/>
      <c r="H148" s="33" t="n"/>
    </row>
    <row r="149" ht="18" customFormat="1" customHeight="1" s="5">
      <c r="A149" s="31" t="n"/>
      <c r="B149" s="260" t="inlineStr">
        <is>
          <t>PINTEREST</t>
        </is>
      </c>
      <c r="C149" s="231" t="n"/>
      <c r="D149" s="231" t="n"/>
      <c r="E149" s="231" t="n"/>
      <c r="F149" s="231" t="n"/>
      <c r="G149" s="255" t="n"/>
      <c r="H149" s="35" t="n"/>
      <c r="I149" s="4" t="n"/>
      <c r="J149" s="4" t="n"/>
      <c r="K149" s="4" t="n"/>
      <c r="L149" s="4" t="n"/>
      <c r="M149" s="4" t="n"/>
      <c r="N149" s="4" t="n"/>
      <c r="O149" s="4" t="n"/>
      <c r="P149" s="4" t="n"/>
      <c r="Q149" s="4" t="n"/>
      <c r="R149" s="4" t="n"/>
      <c r="S149" s="4" t="n"/>
      <c r="T149" s="4" t="n"/>
      <c r="U149" s="4" t="n"/>
      <c r="V149" s="4" t="n"/>
      <c r="W149" s="4" t="n"/>
      <c r="X149" s="4" t="n"/>
      <c r="Y149" s="4" t="n"/>
      <c r="Z149" s="4" t="n"/>
      <c r="AA149" s="4" t="n"/>
      <c r="AB149" s="4" t="n"/>
      <c r="AC149" s="4" t="n"/>
      <c r="AD149" s="4" t="n"/>
      <c r="AE149" s="4" t="n"/>
      <c r="AF149" s="4" t="n"/>
      <c r="AG149" s="4" t="n"/>
      <c r="AH149" s="4" t="n"/>
      <c r="AI149" s="4" t="n"/>
      <c r="AJ149" s="4" t="n"/>
      <c r="AK149" s="4" t="n"/>
      <c r="AL149" s="4" t="n"/>
      <c r="AM149" s="4" t="n"/>
      <c r="AN149" s="4" t="n"/>
      <c r="AO149" s="4" t="n"/>
      <c r="AP149" s="4" t="n"/>
      <c r="AQ149" s="4" t="n"/>
      <c r="AR149" s="4" t="n"/>
      <c r="AS149" s="4" t="n"/>
      <c r="AT149" s="4" t="n"/>
      <c r="AU149" s="4" t="n"/>
      <c r="AV149" s="4" t="n"/>
      <c r="AW149" s="4" t="n"/>
      <c r="AX149" s="4" t="n"/>
      <c r="AY149" s="4" t="n"/>
      <c r="AZ149" s="4" t="n"/>
      <c r="BA149" s="4" t="n"/>
      <c r="BB149" s="4" t="n"/>
      <c r="BC149" s="4" t="n"/>
      <c r="BD149" s="4" t="n"/>
      <c r="BE149" s="4" t="n"/>
      <c r="BF149" s="4" t="n"/>
      <c r="BG149" s="4" t="n"/>
      <c r="BH149" s="4" t="n"/>
      <c r="BI149" s="4" t="n"/>
      <c r="BJ149" s="4" t="n"/>
    </row>
    <row r="150" ht="32" customFormat="1" customHeight="1" s="7">
      <c r="A150" s="32" t="n"/>
      <c r="B150" s="92" t="inlineStr">
        <is>
          <t>ZEITPUNKT DES STARTS</t>
        </is>
      </c>
      <c r="C150" s="13" t="inlineStr">
        <is>
          <t>TITEL DES INHALTS</t>
        </is>
      </c>
      <c r="D150" s="13" t="inlineStr">
        <is>
          <t>KOPIEREN</t>
        </is>
      </c>
      <c r="E150" s="13" t="inlineStr">
        <is>
          <t>BILDER</t>
        </is>
      </c>
      <c r="F150" s="13" t="inlineStr">
        <is>
          <t>VERBINDEN</t>
        </is>
      </c>
      <c r="G150" s="93" t="inlineStr">
        <is>
          <t>KLICKEN SIE AUF ENGAGEMENTS</t>
        </is>
      </c>
      <c r="H150" s="36" t="n"/>
      <c r="I150" s="6" t="n"/>
      <c r="J150" s="6" t="n"/>
      <c r="K150" s="6" t="n"/>
      <c r="L150" s="6" t="n"/>
      <c r="M150" s="6" t="n"/>
      <c r="N150" s="6" t="n"/>
      <c r="O150" s="6" t="n"/>
      <c r="P150" s="6" t="n"/>
      <c r="Q150" s="6" t="n"/>
      <c r="R150" s="6" t="n"/>
      <c r="S150" s="6" t="n"/>
      <c r="T150" s="6" t="n"/>
      <c r="U150" s="6" t="n"/>
      <c r="V150" s="6" t="n"/>
      <c r="W150" s="6" t="n"/>
      <c r="X150" s="6" t="n"/>
      <c r="Y150" s="6" t="n"/>
      <c r="Z150" s="6" t="n"/>
      <c r="AA150" s="6" t="n"/>
      <c r="AB150" s="6" t="n"/>
      <c r="AC150" s="6" t="n"/>
      <c r="AD150" s="6" t="n"/>
      <c r="AE150" s="6" t="n"/>
      <c r="AF150" s="6" t="n"/>
      <c r="AG150" s="6" t="n"/>
      <c r="AH150" s="6" t="n"/>
      <c r="AI150" s="6" t="n"/>
      <c r="AJ150" s="6" t="n"/>
      <c r="AK150" s="6" t="n"/>
      <c r="AL150" s="6" t="n"/>
      <c r="AM150" s="6" t="n"/>
      <c r="AN150" s="6" t="n"/>
      <c r="AO150" s="6" t="n"/>
      <c r="AP150" s="6" t="n"/>
      <c r="AQ150" s="6" t="n"/>
      <c r="AR150" s="6" t="n"/>
      <c r="AS150" s="6" t="n"/>
      <c r="AT150" s="6" t="n"/>
      <c r="AU150" s="6" t="n"/>
      <c r="AV150" s="6" t="n"/>
      <c r="AW150" s="6" t="n"/>
      <c r="AX150" s="6" t="n"/>
      <c r="AY150" s="6" t="n"/>
      <c r="AZ150" s="6" t="n"/>
      <c r="BA150" s="6" t="n"/>
      <c r="BB150" s="6" t="n"/>
      <c r="BC150" s="6" t="n"/>
      <c r="BD150" s="6" t="n"/>
      <c r="BE150" s="6" t="n"/>
      <c r="BF150" s="6" t="n"/>
      <c r="BG150" s="6" t="n"/>
      <c r="BH150" s="6" t="n"/>
      <c r="BI150" s="6" t="n"/>
      <c r="BJ150" s="6" t="n"/>
    </row>
    <row r="151" ht="18" customHeight="1">
      <c r="A151" s="29" t="n"/>
      <c r="B151" s="256" t="n">
        <v>0.3333333333333333</v>
      </c>
      <c r="C151" s="11" t="n"/>
      <c r="D151" s="11" t="n"/>
      <c r="E151" s="11" t="n"/>
      <c r="F151" s="11" t="n"/>
      <c r="G151" s="88" t="n"/>
      <c r="H151" s="33" t="n"/>
    </row>
    <row r="152" ht="18" customHeight="1">
      <c r="A152" s="29" t="n"/>
      <c r="B152" s="256" t="n">
        <v>0.5</v>
      </c>
      <c r="C152" s="11" t="n"/>
      <c r="D152" s="11" t="n"/>
      <c r="E152" s="11" t="n"/>
      <c r="F152" s="11" t="n"/>
      <c r="G152" s="88" t="n"/>
      <c r="H152" s="33" t="n"/>
    </row>
    <row r="153" ht="18" customHeight="1" thickBot="1">
      <c r="A153" s="29" t="n"/>
      <c r="B153" s="261" t="n">
        <v>0.8333333333333334</v>
      </c>
      <c r="C153" s="97" t="n"/>
      <c r="D153" s="97" t="n"/>
      <c r="E153" s="97" t="n"/>
      <c r="F153" s="97" t="n"/>
      <c r="G153" s="98" t="n"/>
      <c r="H153" s="33" t="n"/>
    </row>
    <row r="154" ht="7" customHeight="1" thickBot="1">
      <c r="A154" s="29" t="n"/>
      <c r="B154" s="37" t="n"/>
      <c r="C154" s="33" t="n"/>
      <c r="D154" s="33" t="n"/>
      <c r="E154" s="33" t="n"/>
      <c r="F154" s="33" t="n"/>
      <c r="G154" s="33" t="n"/>
      <c r="H154" s="33" t="n"/>
    </row>
    <row r="155" ht="34" customFormat="1" customHeight="1" s="9">
      <c r="A155" s="30" t="n"/>
      <c r="B155" s="192" t="inlineStr">
        <is>
          <t>FR</t>
        </is>
      </c>
      <c r="C155" s="262" t="n"/>
      <c r="D155" s="262" t="n"/>
      <c r="E155" s="195">
        <f>E3+4</f>
        <v/>
      </c>
      <c r="F155" s="262" t="n"/>
      <c r="G155" s="263" t="n"/>
      <c r="H155" s="34" t="n"/>
      <c r="I155" s="8" t="n"/>
      <c r="J155" s="8" t="n"/>
      <c r="K155" s="8" t="n"/>
      <c r="L155" s="8" t="n"/>
      <c r="M155" s="8" t="n"/>
      <c r="N155" s="8" t="n"/>
      <c r="O155" s="8" t="n"/>
      <c r="P155" s="8" t="n"/>
      <c r="Q155" s="8" t="n"/>
      <c r="R155" s="8" t="n"/>
      <c r="S155" s="8" t="n"/>
      <c r="T155" s="8" t="n"/>
      <c r="U155" s="8" t="n"/>
      <c r="V155" s="8" t="n"/>
      <c r="W155" s="8" t="n"/>
      <c r="X155" s="8" t="n"/>
      <c r="Y155" s="8" t="n"/>
      <c r="Z155" s="8" t="n"/>
      <c r="AA155" s="8" t="n"/>
      <c r="AB155" s="8" t="n"/>
      <c r="AC155" s="8" t="n"/>
      <c r="AD155" s="8" t="n"/>
      <c r="AE155" s="8" t="n"/>
      <c r="AF155" s="8" t="n"/>
      <c r="AG155" s="8" t="n"/>
      <c r="AH155" s="8" t="n"/>
      <c r="AI155" s="8" t="n"/>
      <c r="AJ155" s="8" t="n"/>
      <c r="AK155" s="8" t="n"/>
      <c r="AL155" s="8" t="n"/>
      <c r="AM155" s="8" t="n"/>
      <c r="AN155" s="8" t="n"/>
      <c r="AO155" s="8" t="n"/>
      <c r="AP155" s="8" t="n"/>
      <c r="AQ155" s="8" t="n"/>
      <c r="AR155" s="8" t="n"/>
      <c r="AS155" s="8" t="n"/>
      <c r="AT155" s="8" t="n"/>
      <c r="AU155" s="8" t="n"/>
      <c r="AV155" s="8" t="n"/>
      <c r="AW155" s="8" t="n"/>
      <c r="AX155" s="8" t="n"/>
      <c r="AY155" s="8" t="n"/>
      <c r="AZ155" s="8" t="n"/>
      <c r="BA155" s="8" t="n"/>
      <c r="BB155" s="8" t="n"/>
      <c r="BC155" s="8" t="n"/>
      <c r="BD155" s="8" t="n"/>
      <c r="BE155" s="8" t="n"/>
      <c r="BF155" s="8" t="n"/>
      <c r="BG155" s="8" t="n"/>
      <c r="BH155" s="8" t="n"/>
      <c r="BI155" s="8" t="n"/>
      <c r="BJ155" s="8" t="n"/>
    </row>
    <row r="156" ht="18" customFormat="1" customHeight="1" s="5">
      <c r="A156" s="31" t="n"/>
      <c r="B156" s="264" t="inlineStr">
        <is>
          <t>ZWITSCHERN</t>
        </is>
      </c>
      <c r="C156" s="231" t="n"/>
      <c r="D156" s="231" t="n"/>
      <c r="E156" s="231" t="n"/>
      <c r="F156" s="231" t="n"/>
      <c r="G156" s="265" t="n"/>
      <c r="H156" s="35" t="n"/>
      <c r="I156" s="4" t="n"/>
      <c r="J156" s="4" t="n"/>
      <c r="K156" s="4" t="n"/>
      <c r="L156" s="4" t="n"/>
      <c r="M156" s="4" t="n"/>
      <c r="N156" s="4" t="n"/>
      <c r="O156" s="4" t="n"/>
      <c r="P156" s="4" t="n"/>
      <c r="Q156" s="4" t="n"/>
      <c r="R156" s="4" t="n"/>
      <c r="S156" s="4" t="n"/>
      <c r="T156" s="4" t="n"/>
      <c r="U156" s="4" t="n"/>
      <c r="V156" s="4" t="n"/>
      <c r="W156" s="4" t="n"/>
      <c r="X156" s="4" t="n"/>
      <c r="Y156" s="4" t="n"/>
      <c r="Z156" s="4" t="n"/>
      <c r="AA156" s="4" t="n"/>
      <c r="AB156" s="4" t="n"/>
      <c r="AC156" s="4" t="n"/>
      <c r="AD156" s="4" t="n"/>
      <c r="AE156" s="4" t="n"/>
      <c r="AF156" s="4" t="n"/>
      <c r="AG156" s="4" t="n"/>
      <c r="AH156" s="4" t="n"/>
      <c r="AI156" s="4" t="n"/>
      <c r="AJ156" s="4" t="n"/>
      <c r="AK156" s="4" t="n"/>
      <c r="AL156" s="4" t="n"/>
      <c r="AM156" s="4" t="n"/>
      <c r="AN156" s="4" t="n"/>
      <c r="AO156" s="4" t="n"/>
      <c r="AP156" s="4" t="n"/>
      <c r="AQ156" s="4" t="n"/>
      <c r="AR156" s="4" t="n"/>
      <c r="AS156" s="4" t="n"/>
      <c r="AT156" s="4" t="n"/>
      <c r="AU156" s="4" t="n"/>
      <c r="AV156" s="4" t="n"/>
      <c r="AW156" s="4" t="n"/>
      <c r="AX156" s="4" t="n"/>
      <c r="AY156" s="4" t="n"/>
      <c r="AZ156" s="4" t="n"/>
      <c r="BA156" s="4" t="n"/>
      <c r="BB156" s="4" t="n"/>
      <c r="BC156" s="4" t="n"/>
      <c r="BD156" s="4" t="n"/>
      <c r="BE156" s="4" t="n"/>
      <c r="BF156" s="4" t="n"/>
      <c r="BG156" s="4" t="n"/>
      <c r="BH156" s="4" t="n"/>
      <c r="BI156" s="4" t="n"/>
      <c r="BJ156" s="4" t="n"/>
    </row>
    <row r="157" ht="32" customFormat="1" customHeight="1" s="7">
      <c r="A157" s="32" t="n"/>
      <c r="B157" s="99" t="inlineStr">
        <is>
          <t>ZEITPUNKT DES STARTS</t>
        </is>
      </c>
      <c r="C157" s="10" t="inlineStr">
        <is>
          <t>TITEL DES INHALTS</t>
        </is>
      </c>
      <c r="D157" s="10" t="inlineStr">
        <is>
          <t>KOPIEREN</t>
        </is>
      </c>
      <c r="E157" s="10" t="inlineStr">
        <is>
          <t>BILDER</t>
        </is>
      </c>
      <c r="F157" s="10" t="inlineStr">
        <is>
          <t>VERBINDEN</t>
        </is>
      </c>
      <c r="G157" s="100" t="inlineStr">
        <is>
          <t>KLICKEN SIE AUF ENGAGEMENTS</t>
        </is>
      </c>
      <c r="H157" s="36" t="n"/>
      <c r="I157" s="6" t="n"/>
      <c r="J157" s="6" t="n"/>
      <c r="K157" s="6" t="n"/>
      <c r="L157" s="6" t="n"/>
      <c r="M157" s="6" t="n"/>
      <c r="N157" s="6" t="n"/>
      <c r="O157" s="6" t="n"/>
      <c r="P157" s="6" t="n"/>
      <c r="Q157" s="6" t="n"/>
      <c r="R157" s="6" t="n"/>
      <c r="S157" s="6" t="n"/>
      <c r="T157" s="6" t="n"/>
      <c r="U157" s="6" t="n"/>
      <c r="V157" s="6" t="n"/>
      <c r="W157" s="6" t="n"/>
      <c r="X157" s="6" t="n"/>
      <c r="Y157" s="6" t="n"/>
      <c r="Z157" s="6" t="n"/>
      <c r="AA157" s="6" t="n"/>
      <c r="AB157" s="6" t="n"/>
      <c r="AC157" s="6" t="n"/>
      <c r="AD157" s="6" t="n"/>
      <c r="AE157" s="6" t="n"/>
      <c r="AF157" s="6" t="n"/>
      <c r="AG157" s="6" t="n"/>
      <c r="AH157" s="6" t="n"/>
      <c r="AI157" s="6" t="n"/>
      <c r="AJ157" s="6" t="n"/>
      <c r="AK157" s="6" t="n"/>
      <c r="AL157" s="6" t="n"/>
      <c r="AM157" s="6" t="n"/>
      <c r="AN157" s="6" t="n"/>
      <c r="AO157" s="6" t="n"/>
      <c r="AP157" s="6" t="n"/>
      <c r="AQ157" s="6" t="n"/>
      <c r="AR157" s="6" t="n"/>
      <c r="AS157" s="6" t="n"/>
      <c r="AT157" s="6" t="n"/>
      <c r="AU157" s="6" t="n"/>
      <c r="AV157" s="6" t="n"/>
      <c r="AW157" s="6" t="n"/>
      <c r="AX157" s="6" t="n"/>
      <c r="AY157" s="6" t="n"/>
      <c r="AZ157" s="6" t="n"/>
      <c r="BA157" s="6" t="n"/>
      <c r="BB157" s="6" t="n"/>
      <c r="BC157" s="6" t="n"/>
      <c r="BD157" s="6" t="n"/>
      <c r="BE157" s="6" t="n"/>
      <c r="BF157" s="6" t="n"/>
      <c r="BG157" s="6" t="n"/>
      <c r="BH157" s="6" t="n"/>
      <c r="BI157" s="6" t="n"/>
      <c r="BJ157" s="6" t="n"/>
    </row>
    <row r="158" ht="18" customHeight="1">
      <c r="A158" s="29" t="n"/>
      <c r="B158" s="266" t="n">
        <v>0.02083333333333333</v>
      </c>
      <c r="C158" s="11" t="n"/>
      <c r="D158" s="11" t="n"/>
      <c r="E158" s="11" t="n"/>
      <c r="F158" s="11" t="n"/>
      <c r="G158" s="102" t="n"/>
      <c r="H158" s="33" t="n"/>
    </row>
    <row r="159" ht="18" customHeight="1">
      <c r="A159" s="29" t="n"/>
      <c r="B159" s="266" t="n">
        <v>0.1875</v>
      </c>
      <c r="C159" s="11" t="n"/>
      <c r="D159" s="11" t="n"/>
      <c r="E159" s="11" t="n"/>
      <c r="F159" s="11" t="n"/>
      <c r="G159" s="102" t="n"/>
      <c r="H159" s="33" t="n"/>
    </row>
    <row r="160" ht="18" customHeight="1">
      <c r="A160" s="29" t="n"/>
      <c r="B160" s="266" t="n">
        <v>0.3541666666666667</v>
      </c>
      <c r="C160" s="11" t="n"/>
      <c r="D160" s="11" t="n"/>
      <c r="E160" s="11" t="n"/>
      <c r="F160" s="11" t="n"/>
      <c r="G160" s="102" t="n"/>
      <c r="H160" s="33" t="n"/>
    </row>
    <row r="161" ht="18" customHeight="1">
      <c r="A161" s="29" t="n"/>
      <c r="B161" s="266" t="n">
        <v>0.5208333333333334</v>
      </c>
      <c r="C161" s="11" t="n"/>
      <c r="D161" s="11" t="n"/>
      <c r="E161" s="11" t="n"/>
      <c r="F161" s="11" t="n"/>
      <c r="G161" s="102" t="n"/>
      <c r="H161" s="33" t="n"/>
    </row>
    <row r="162" ht="18" customHeight="1">
      <c r="A162" s="29" t="n"/>
      <c r="B162" s="266" t="n">
        <v>0.6875</v>
      </c>
      <c r="C162" s="11" t="n"/>
      <c r="D162" s="11" t="n"/>
      <c r="E162" s="11" t="n"/>
      <c r="F162" s="11" t="n"/>
      <c r="G162" s="102" t="n"/>
      <c r="H162" s="33" t="n"/>
    </row>
    <row r="163" ht="18" customHeight="1">
      <c r="A163" s="29" t="n"/>
      <c r="B163" s="266" t="n">
        <v>0.8541666666666666</v>
      </c>
      <c r="C163" s="11" t="n"/>
      <c r="D163" s="11" t="n"/>
      <c r="E163" s="11" t="n"/>
      <c r="F163" s="11" t="n"/>
      <c r="G163" s="102" t="n"/>
      <c r="H163" s="33" t="n"/>
    </row>
    <row r="164" ht="18" customFormat="1" customHeight="1" s="5">
      <c r="A164" s="31" t="n"/>
      <c r="B164" s="267" t="inlineStr">
        <is>
          <t>AUF FACEBOOK</t>
        </is>
      </c>
      <c r="C164" s="231" t="n"/>
      <c r="D164" s="231" t="n"/>
      <c r="E164" s="231" t="n"/>
      <c r="F164" s="231" t="n"/>
      <c r="G164" s="265" t="n"/>
      <c r="H164" s="35" t="n"/>
      <c r="I164" s="4" t="n"/>
      <c r="J164" s="4" t="n"/>
      <c r="K164" s="4" t="n"/>
      <c r="L164" s="4" t="n"/>
      <c r="M164" s="4" t="n"/>
      <c r="N164" s="4" t="n"/>
      <c r="O164" s="4" t="n"/>
      <c r="P164" s="4" t="n"/>
      <c r="Q164" s="4" t="n"/>
      <c r="R164" s="4" t="n"/>
      <c r="S164" s="4" t="n"/>
      <c r="T164" s="4" t="n"/>
      <c r="U164" s="4" t="n"/>
      <c r="V164" s="4" t="n"/>
      <c r="W164" s="4" t="n"/>
      <c r="X164" s="4" t="n"/>
      <c r="Y164" s="4" t="n"/>
      <c r="Z164" s="4" t="n"/>
      <c r="AA164" s="4" t="n"/>
      <c r="AB164" s="4" t="n"/>
      <c r="AC164" s="4" t="n"/>
      <c r="AD164" s="4" t="n"/>
      <c r="AE164" s="4" t="n"/>
      <c r="AF164" s="4" t="n"/>
      <c r="AG164" s="4" t="n"/>
      <c r="AH164" s="4" t="n"/>
      <c r="AI164" s="4" t="n"/>
      <c r="AJ164" s="4" t="n"/>
      <c r="AK164" s="4" t="n"/>
      <c r="AL164" s="4" t="n"/>
      <c r="AM164" s="4" t="n"/>
      <c r="AN164" s="4" t="n"/>
      <c r="AO164" s="4" t="n"/>
      <c r="AP164" s="4" t="n"/>
      <c r="AQ164" s="4" t="n"/>
      <c r="AR164" s="4" t="n"/>
      <c r="AS164" s="4" t="n"/>
      <c r="AT164" s="4" t="n"/>
      <c r="AU164" s="4" t="n"/>
      <c r="AV164" s="4" t="n"/>
      <c r="AW164" s="4" t="n"/>
      <c r="AX164" s="4" t="n"/>
      <c r="AY164" s="4" t="n"/>
      <c r="AZ164" s="4" t="n"/>
      <c r="BA164" s="4" t="n"/>
      <c r="BB164" s="4" t="n"/>
      <c r="BC164" s="4" t="n"/>
      <c r="BD164" s="4" t="n"/>
      <c r="BE164" s="4" t="n"/>
      <c r="BF164" s="4" t="n"/>
      <c r="BG164" s="4" t="n"/>
      <c r="BH164" s="4" t="n"/>
      <c r="BI164" s="4" t="n"/>
      <c r="BJ164" s="4" t="n"/>
    </row>
    <row r="165" ht="32" customFormat="1" customHeight="1" s="7">
      <c r="A165" s="32" t="n"/>
      <c r="B165" s="104" t="inlineStr">
        <is>
          <t>ZEITPUNKT DES STARTS</t>
        </is>
      </c>
      <c r="C165" s="14" t="inlineStr">
        <is>
          <t>TITEL DES INHALTS</t>
        </is>
      </c>
      <c r="D165" s="14" t="inlineStr">
        <is>
          <t>KOPIEREN</t>
        </is>
      </c>
      <c r="E165" s="14" t="inlineStr">
        <is>
          <t>BILDER</t>
        </is>
      </c>
      <c r="F165" s="14" t="inlineStr">
        <is>
          <t>VERBINDEN</t>
        </is>
      </c>
      <c r="G165" s="105" t="inlineStr">
        <is>
          <t>KLICKEN SIE AUF ENGAGEMENTS</t>
        </is>
      </c>
      <c r="H165" s="36" t="n"/>
      <c r="I165" s="6" t="n"/>
      <c r="J165" s="6" t="n"/>
      <c r="K165" s="6" t="n"/>
      <c r="L165" s="6" t="n"/>
      <c r="M165" s="6" t="n"/>
      <c r="N165" s="6" t="n"/>
      <c r="O165" s="6" t="n"/>
      <c r="P165" s="6" t="n"/>
      <c r="Q165" s="6" t="n"/>
      <c r="R165" s="6" t="n"/>
      <c r="S165" s="6" t="n"/>
      <c r="T165" s="6" t="n"/>
      <c r="U165" s="6" t="n"/>
      <c r="V165" s="6" t="n"/>
      <c r="W165" s="6" t="n"/>
      <c r="X165" s="6" t="n"/>
      <c r="Y165" s="6" t="n"/>
      <c r="Z165" s="6" t="n"/>
      <c r="AA165" s="6" t="n"/>
      <c r="AB165" s="6" t="n"/>
      <c r="AC165" s="6" t="n"/>
      <c r="AD165" s="6" t="n"/>
      <c r="AE165" s="6" t="n"/>
      <c r="AF165" s="6" t="n"/>
      <c r="AG165" s="6" t="n"/>
      <c r="AH165" s="6" t="n"/>
      <c r="AI165" s="6" t="n"/>
      <c r="AJ165" s="6" t="n"/>
      <c r="AK165" s="6" t="n"/>
      <c r="AL165" s="6" t="n"/>
      <c r="AM165" s="6" t="n"/>
      <c r="AN165" s="6" t="n"/>
      <c r="AO165" s="6" t="n"/>
      <c r="AP165" s="6" t="n"/>
      <c r="AQ165" s="6" t="n"/>
      <c r="AR165" s="6" t="n"/>
      <c r="AS165" s="6" t="n"/>
      <c r="AT165" s="6" t="n"/>
      <c r="AU165" s="6" t="n"/>
      <c r="AV165" s="6" t="n"/>
      <c r="AW165" s="6" t="n"/>
      <c r="AX165" s="6" t="n"/>
      <c r="AY165" s="6" t="n"/>
      <c r="AZ165" s="6" t="n"/>
      <c r="BA165" s="6" t="n"/>
      <c r="BB165" s="6" t="n"/>
      <c r="BC165" s="6" t="n"/>
      <c r="BD165" s="6" t="n"/>
      <c r="BE165" s="6" t="n"/>
      <c r="BF165" s="6" t="n"/>
      <c r="BG165" s="6" t="n"/>
      <c r="BH165" s="6" t="n"/>
      <c r="BI165" s="6" t="n"/>
      <c r="BJ165" s="6" t="n"/>
    </row>
    <row r="166" ht="18" customHeight="1">
      <c r="A166" s="29" t="n"/>
      <c r="B166" s="266" t="n">
        <v>0.1041666666666667</v>
      </c>
      <c r="C166" s="11" t="n"/>
      <c r="D166" s="11" t="n"/>
      <c r="E166" s="11" t="n"/>
      <c r="F166" s="11" t="n"/>
      <c r="G166" s="102" t="n"/>
      <c r="H166" s="33" t="n"/>
    </row>
    <row r="167" ht="18" customHeight="1">
      <c r="A167" s="29" t="n"/>
      <c r="B167" s="266" t="n">
        <v>0.2708333333333333</v>
      </c>
      <c r="C167" s="11" t="n"/>
      <c r="D167" s="11" t="n"/>
      <c r="E167" s="11" t="n"/>
      <c r="F167" s="11" t="n"/>
      <c r="G167" s="102" t="n"/>
      <c r="H167" s="33" t="n"/>
    </row>
    <row r="168" ht="18" customHeight="1">
      <c r="A168" s="29" t="n"/>
      <c r="B168" s="266" t="n">
        <v>0.4375</v>
      </c>
      <c r="C168" s="11" t="n"/>
      <c r="D168" s="11" t="n"/>
      <c r="E168" s="11" t="n"/>
      <c r="F168" s="11" t="n"/>
      <c r="G168" s="102" t="n"/>
      <c r="H168" s="33" t="n"/>
    </row>
    <row r="169" ht="18" customHeight="1">
      <c r="A169" s="29" t="n"/>
      <c r="B169" s="266" t="n">
        <v>0.6041666666666666</v>
      </c>
      <c r="C169" s="11" t="n"/>
      <c r="D169" s="11" t="n"/>
      <c r="E169" s="11" t="n"/>
      <c r="F169" s="11" t="n"/>
      <c r="G169" s="102" t="n"/>
      <c r="H169" s="33" t="n"/>
    </row>
    <row r="170" ht="18" customHeight="1">
      <c r="A170" s="29" t="n"/>
      <c r="B170" s="266" t="n">
        <v>0.7708333333333334</v>
      </c>
      <c r="C170" s="11" t="n"/>
      <c r="D170" s="11" t="n"/>
      <c r="E170" s="11" t="n"/>
      <c r="F170" s="11" t="n"/>
      <c r="G170" s="102" t="n"/>
      <c r="H170" s="33" t="n"/>
    </row>
    <row r="171" ht="18" customHeight="1">
      <c r="A171" s="29" t="n"/>
      <c r="B171" s="266" t="n">
        <v>0.9375</v>
      </c>
      <c r="C171" s="11" t="n"/>
      <c r="D171" s="11" t="n"/>
      <c r="E171" s="11" t="n"/>
      <c r="F171" s="11" t="n"/>
      <c r="G171" s="102" t="n"/>
      <c r="H171" s="33" t="n"/>
    </row>
    <row r="172" ht="18" customFormat="1" customHeight="1" s="5">
      <c r="A172" s="31" t="n"/>
      <c r="B172" s="235" t="inlineStr">
        <is>
          <t>INSTAGRAM (ENGLISCH)</t>
        </is>
      </c>
      <c r="C172" s="236" t="n"/>
      <c r="D172" s="236" t="n"/>
      <c r="E172" s="236" t="n"/>
      <c r="F172" s="236" t="n"/>
      <c r="G172" s="237" t="n"/>
      <c r="H172" s="35" t="n"/>
      <c r="I172" s="4" t="n"/>
      <c r="J172" s="4" t="n"/>
      <c r="K172" s="4" t="n"/>
      <c r="L172" s="4" t="n"/>
      <c r="M172" s="4" t="n"/>
      <c r="N172" s="4" t="n"/>
      <c r="O172" s="4" t="n"/>
      <c r="P172" s="4" t="n"/>
      <c r="Q172" s="4" t="n"/>
      <c r="R172" s="4" t="n"/>
      <c r="S172" s="4" t="n"/>
      <c r="T172" s="4" t="n"/>
      <c r="U172" s="4" t="n"/>
      <c r="V172" s="4" t="n"/>
      <c r="W172" s="4" t="n"/>
      <c r="X172" s="4" t="n"/>
      <c r="Y172" s="4" t="n"/>
      <c r="Z172" s="4" t="n"/>
      <c r="AA172" s="4" t="n"/>
      <c r="AB172" s="4" t="n"/>
      <c r="AC172" s="4" t="n"/>
      <c r="AD172" s="4" t="n"/>
      <c r="AE172" s="4" t="n"/>
      <c r="AF172" s="4" t="n"/>
      <c r="AG172" s="4" t="n"/>
      <c r="AH172" s="4" t="n"/>
      <c r="AI172" s="4" t="n"/>
      <c r="AJ172" s="4" t="n"/>
      <c r="AK172" s="4" t="n"/>
      <c r="AL172" s="4" t="n"/>
      <c r="AM172" s="4" t="n"/>
      <c r="AN172" s="4" t="n"/>
      <c r="AO172" s="4" t="n"/>
      <c r="AP172" s="4" t="n"/>
      <c r="AQ172" s="4" t="n"/>
      <c r="AR172" s="4" t="n"/>
      <c r="AS172" s="4" t="n"/>
      <c r="AT172" s="4" t="n"/>
      <c r="AU172" s="4" t="n"/>
      <c r="AV172" s="4" t="n"/>
      <c r="AW172" s="4" t="n"/>
      <c r="AX172" s="4" t="n"/>
      <c r="AY172" s="4" t="n"/>
      <c r="AZ172" s="4" t="n"/>
      <c r="BA172" s="4" t="n"/>
      <c r="BB172" s="4" t="n"/>
      <c r="BC172" s="4" t="n"/>
      <c r="BD172" s="4" t="n"/>
      <c r="BE172" s="4" t="n"/>
      <c r="BF172" s="4" t="n"/>
      <c r="BG172" s="4" t="n"/>
      <c r="BH172" s="4" t="n"/>
      <c r="BI172" s="4" t="n"/>
      <c r="BJ172" s="4" t="n"/>
    </row>
    <row r="173" ht="32" customFormat="1" customHeight="1" s="7">
      <c r="A173" s="32" t="n"/>
      <c r="B173" s="113" t="inlineStr">
        <is>
          <t>ZEITPUNKT DES STARTS</t>
        </is>
      </c>
      <c r="C173" s="114" t="inlineStr">
        <is>
          <t>TITEL DES INHALTS</t>
        </is>
      </c>
      <c r="D173" s="114" t="inlineStr">
        <is>
          <t>KOPIEREN</t>
        </is>
      </c>
      <c r="E173" s="114" t="inlineStr">
        <is>
          <t>BILDER</t>
        </is>
      </c>
      <c r="F173" s="114" t="inlineStr">
        <is>
          <t>VERBINDEN</t>
        </is>
      </c>
      <c r="G173" s="115" t="inlineStr">
        <is>
          <t>KLICKEN SIE AUF ENGAGEMENTS</t>
        </is>
      </c>
      <c r="H173" s="36" t="n"/>
      <c r="I173" s="6" t="n"/>
      <c r="J173" s="6" t="n"/>
      <c r="K173" s="6" t="n"/>
      <c r="L173" s="6" t="n"/>
      <c r="M173" s="6" t="n"/>
      <c r="N173" s="6" t="n"/>
      <c r="O173" s="6" t="n"/>
      <c r="P173" s="6" t="n"/>
      <c r="Q173" s="6" t="n"/>
      <c r="R173" s="6" t="n"/>
      <c r="S173" s="6" t="n"/>
      <c r="T173" s="6" t="n"/>
      <c r="U173" s="6" t="n"/>
      <c r="V173" s="6" t="n"/>
      <c r="W173" s="6" t="n"/>
      <c r="X173" s="6" t="n"/>
      <c r="Y173" s="6" t="n"/>
      <c r="Z173" s="6" t="n"/>
      <c r="AA173" s="6" t="n"/>
      <c r="AB173" s="6" t="n"/>
      <c r="AC173" s="6" t="n"/>
      <c r="AD173" s="6" t="n"/>
      <c r="AE173" s="6" t="n"/>
      <c r="AF173" s="6" t="n"/>
      <c r="AG173" s="6" t="n"/>
      <c r="AH173" s="6" t="n"/>
      <c r="AI173" s="6" t="n"/>
      <c r="AJ173" s="6" t="n"/>
      <c r="AK173" s="6" t="n"/>
      <c r="AL173" s="6" t="n"/>
      <c r="AM173" s="6" t="n"/>
      <c r="AN173" s="6" t="n"/>
      <c r="AO173" s="6" t="n"/>
      <c r="AP173" s="6" t="n"/>
      <c r="AQ173" s="6" t="n"/>
      <c r="AR173" s="6" t="n"/>
      <c r="AS173" s="6" t="n"/>
      <c r="AT173" s="6" t="n"/>
      <c r="AU173" s="6" t="n"/>
      <c r="AV173" s="6" t="n"/>
      <c r="AW173" s="6" t="n"/>
      <c r="AX173" s="6" t="n"/>
      <c r="AY173" s="6" t="n"/>
      <c r="AZ173" s="6" t="n"/>
      <c r="BA173" s="6" t="n"/>
      <c r="BB173" s="6" t="n"/>
      <c r="BC173" s="6" t="n"/>
      <c r="BD173" s="6" t="n"/>
      <c r="BE173" s="6" t="n"/>
      <c r="BF173" s="6" t="n"/>
      <c r="BG173" s="6" t="n"/>
      <c r="BH173" s="6" t="n"/>
      <c r="BI173" s="6" t="n"/>
      <c r="BJ173" s="6" t="n"/>
    </row>
    <row r="174" ht="18" customHeight="1">
      <c r="A174" s="29" t="n"/>
      <c r="B174" s="266" t="n">
        <v>0.3333333333333333</v>
      </c>
      <c r="C174" s="11" t="n"/>
      <c r="D174" s="11" t="n"/>
      <c r="E174" s="11" t="n"/>
      <c r="F174" s="11" t="n"/>
      <c r="G174" s="102" t="n"/>
      <c r="H174" s="33" t="n"/>
    </row>
    <row r="175" ht="18" customHeight="1">
      <c r="A175" s="29" t="n"/>
      <c r="B175" s="266" t="n">
        <v>0.5</v>
      </c>
      <c r="C175" s="11" t="n"/>
      <c r="D175" s="11" t="n"/>
      <c r="E175" s="11" t="n"/>
      <c r="F175" s="11" t="n"/>
      <c r="G175" s="102" t="n"/>
      <c r="H175" s="33" t="n"/>
    </row>
    <row r="176" ht="18" customHeight="1">
      <c r="A176" s="29" t="n"/>
      <c r="B176" s="266" t="n">
        <v>0.8333333333333334</v>
      </c>
      <c r="C176" s="11" t="n"/>
      <c r="D176" s="11" t="n"/>
      <c r="E176" s="11" t="n"/>
      <c r="F176" s="11" t="n"/>
      <c r="G176" s="102" t="n"/>
      <c r="H176" s="33" t="n"/>
    </row>
    <row r="177" ht="18" customFormat="1" customHeight="1" s="5">
      <c r="A177" s="31" t="n"/>
      <c r="B177" s="268" t="inlineStr">
        <is>
          <t>GOOGLE+</t>
        </is>
      </c>
      <c r="C177" s="231" t="n"/>
      <c r="D177" s="231" t="n"/>
      <c r="E177" s="231" t="n"/>
      <c r="F177" s="231" t="n"/>
      <c r="G177" s="265" t="n"/>
      <c r="H177" s="35" t="n"/>
      <c r="I177" s="4" t="n"/>
      <c r="J177" s="4" t="n"/>
      <c r="K177" s="4" t="n"/>
      <c r="L177" s="4" t="n"/>
      <c r="M177" s="4" t="n"/>
      <c r="N177" s="4" t="n"/>
      <c r="O177" s="4" t="n"/>
      <c r="P177" s="4" t="n"/>
      <c r="Q177" s="4" t="n"/>
      <c r="R177" s="4" t="n"/>
      <c r="S177" s="4" t="n"/>
      <c r="T177" s="4" t="n"/>
      <c r="U177" s="4" t="n"/>
      <c r="V177" s="4" t="n"/>
      <c r="W177" s="4" t="n"/>
      <c r="X177" s="4" t="n"/>
      <c r="Y177" s="4" t="n"/>
      <c r="Z177" s="4" t="n"/>
      <c r="AA177" s="4" t="n"/>
      <c r="AB177" s="4" t="n"/>
      <c r="AC177" s="4" t="n"/>
      <c r="AD177" s="4" t="n"/>
      <c r="AE177" s="4" t="n"/>
      <c r="AF177" s="4" t="n"/>
      <c r="AG177" s="4" t="n"/>
      <c r="AH177" s="4" t="n"/>
      <c r="AI177" s="4" t="n"/>
      <c r="AJ177" s="4" t="n"/>
      <c r="AK177" s="4" t="n"/>
      <c r="AL177" s="4" t="n"/>
      <c r="AM177" s="4" t="n"/>
      <c r="AN177" s="4" t="n"/>
      <c r="AO177" s="4" t="n"/>
      <c r="AP177" s="4" t="n"/>
      <c r="AQ177" s="4" t="n"/>
      <c r="AR177" s="4" t="n"/>
      <c r="AS177" s="4" t="n"/>
      <c r="AT177" s="4" t="n"/>
      <c r="AU177" s="4" t="n"/>
      <c r="AV177" s="4" t="n"/>
      <c r="AW177" s="4" t="n"/>
      <c r="AX177" s="4" t="n"/>
      <c r="AY177" s="4" t="n"/>
      <c r="AZ177" s="4" t="n"/>
      <c r="BA177" s="4" t="n"/>
      <c r="BB177" s="4" t="n"/>
      <c r="BC177" s="4" t="n"/>
      <c r="BD177" s="4" t="n"/>
      <c r="BE177" s="4" t="n"/>
      <c r="BF177" s="4" t="n"/>
      <c r="BG177" s="4" t="n"/>
      <c r="BH177" s="4" t="n"/>
      <c r="BI177" s="4" t="n"/>
      <c r="BJ177" s="4" t="n"/>
    </row>
    <row r="178" ht="32" customFormat="1" customHeight="1" s="7">
      <c r="A178" s="32" t="n"/>
      <c r="B178" s="106" t="inlineStr">
        <is>
          <t>ZEITPUNKT DES STARTS</t>
        </is>
      </c>
      <c r="C178" s="13" t="inlineStr">
        <is>
          <t>TITEL DES INHALTS</t>
        </is>
      </c>
      <c r="D178" s="13" t="inlineStr">
        <is>
          <t>KOPIEREN</t>
        </is>
      </c>
      <c r="E178" s="13" t="inlineStr">
        <is>
          <t>BILDER</t>
        </is>
      </c>
      <c r="F178" s="13" t="inlineStr">
        <is>
          <t>VERBINDEN</t>
        </is>
      </c>
      <c r="G178" s="107" t="inlineStr">
        <is>
          <t>KLICKEN SIE AUF ENGAGEMENTS</t>
        </is>
      </c>
      <c r="H178" s="36" t="n"/>
      <c r="I178" s="6" t="n"/>
      <c r="J178" s="6" t="n"/>
      <c r="K178" s="6" t="n"/>
      <c r="L178" s="6" t="n"/>
      <c r="M178" s="6" t="n"/>
      <c r="N178" s="6" t="n"/>
      <c r="O178" s="6" t="n"/>
      <c r="P178" s="6" t="n"/>
      <c r="Q178" s="6" t="n"/>
      <c r="R178" s="6" t="n"/>
      <c r="S178" s="6" t="n"/>
      <c r="T178" s="6" t="n"/>
      <c r="U178" s="6" t="n"/>
      <c r="V178" s="6" t="n"/>
      <c r="W178" s="6" t="n"/>
      <c r="X178" s="6" t="n"/>
      <c r="Y178" s="6" t="n"/>
      <c r="Z178" s="6" t="n"/>
      <c r="AA178" s="6" t="n"/>
      <c r="AB178" s="6" t="n"/>
      <c r="AC178" s="6" t="n"/>
      <c r="AD178" s="6" t="n"/>
      <c r="AE178" s="6" t="n"/>
      <c r="AF178" s="6" t="n"/>
      <c r="AG178" s="6" t="n"/>
      <c r="AH178" s="6" t="n"/>
      <c r="AI178" s="6" t="n"/>
      <c r="AJ178" s="6" t="n"/>
      <c r="AK178" s="6" t="n"/>
      <c r="AL178" s="6" t="n"/>
      <c r="AM178" s="6" t="n"/>
      <c r="AN178" s="6" t="n"/>
      <c r="AO178" s="6" t="n"/>
      <c r="AP178" s="6" t="n"/>
      <c r="AQ178" s="6" t="n"/>
      <c r="AR178" s="6" t="n"/>
      <c r="AS178" s="6" t="n"/>
      <c r="AT178" s="6" t="n"/>
      <c r="AU178" s="6" t="n"/>
      <c r="AV178" s="6" t="n"/>
      <c r="AW178" s="6" t="n"/>
      <c r="AX178" s="6" t="n"/>
      <c r="AY178" s="6" t="n"/>
      <c r="AZ178" s="6" t="n"/>
      <c r="BA178" s="6" t="n"/>
      <c r="BB178" s="6" t="n"/>
      <c r="BC178" s="6" t="n"/>
      <c r="BD178" s="6" t="n"/>
      <c r="BE178" s="6" t="n"/>
      <c r="BF178" s="6" t="n"/>
      <c r="BG178" s="6" t="n"/>
      <c r="BH178" s="6" t="n"/>
      <c r="BI178" s="6" t="n"/>
      <c r="BJ178" s="6" t="n"/>
    </row>
    <row r="179" ht="18" customHeight="1">
      <c r="A179" s="29" t="n"/>
      <c r="B179" s="266" t="n">
        <v>0.3333333333333333</v>
      </c>
      <c r="C179" s="11" t="n"/>
      <c r="D179" s="11" t="n"/>
      <c r="E179" s="11" t="n"/>
      <c r="F179" s="11" t="n"/>
      <c r="G179" s="102" t="n"/>
      <c r="H179" s="33" t="n"/>
    </row>
    <row r="180" ht="18" customHeight="1">
      <c r="A180" s="29" t="n"/>
      <c r="B180" s="266" t="n">
        <v>0.5</v>
      </c>
      <c r="C180" s="11" t="n"/>
      <c r="D180" s="11" t="n"/>
      <c r="E180" s="11" t="n"/>
      <c r="F180" s="11" t="n"/>
      <c r="G180" s="102" t="n"/>
      <c r="H180" s="33" t="n"/>
    </row>
    <row r="181" ht="18" customHeight="1">
      <c r="A181" s="29" t="n"/>
      <c r="B181" s="266" t="n">
        <v>0.8333333333333334</v>
      </c>
      <c r="C181" s="11" t="n"/>
      <c r="D181" s="11" t="n"/>
      <c r="E181" s="11" t="n"/>
      <c r="F181" s="11" t="n"/>
      <c r="G181" s="102" t="n"/>
      <c r="H181" s="33" t="n"/>
    </row>
    <row r="182" ht="18" customFormat="1" customHeight="1" s="5">
      <c r="A182" s="31" t="n"/>
      <c r="B182" s="269" t="inlineStr">
        <is>
          <t>LinkedIn</t>
        </is>
      </c>
      <c r="C182" s="231" t="n"/>
      <c r="D182" s="231" t="n"/>
      <c r="E182" s="231" t="n"/>
      <c r="F182" s="231" t="n"/>
      <c r="G182" s="265" t="n"/>
      <c r="H182" s="35" t="n"/>
      <c r="I182" s="4" t="n"/>
      <c r="J182" s="4" t="n"/>
      <c r="K182" s="4" t="n"/>
      <c r="L182" s="4" t="n"/>
      <c r="M182" s="4" t="n"/>
      <c r="N182" s="4" t="n"/>
      <c r="O182" s="4" t="n"/>
      <c r="P182" s="4" t="n"/>
      <c r="Q182" s="4" t="n"/>
      <c r="R182" s="4" t="n"/>
      <c r="S182" s="4" t="n"/>
      <c r="T182" s="4" t="n"/>
      <c r="U182" s="4" t="n"/>
      <c r="V182" s="4" t="n"/>
      <c r="W182" s="4" t="n"/>
      <c r="X182" s="4" t="n"/>
      <c r="Y182" s="4" t="n"/>
      <c r="Z182" s="4" t="n"/>
      <c r="AA182" s="4" t="n"/>
      <c r="AB182" s="4" t="n"/>
      <c r="AC182" s="4" t="n"/>
      <c r="AD182" s="4" t="n"/>
      <c r="AE182" s="4" t="n"/>
      <c r="AF182" s="4" t="n"/>
      <c r="AG182" s="4" t="n"/>
      <c r="AH182" s="4" t="n"/>
      <c r="AI182" s="4" t="n"/>
      <c r="AJ182" s="4" t="n"/>
      <c r="AK182" s="4" t="n"/>
      <c r="AL182" s="4" t="n"/>
      <c r="AM182" s="4" t="n"/>
      <c r="AN182" s="4" t="n"/>
      <c r="AO182" s="4" t="n"/>
      <c r="AP182" s="4" t="n"/>
      <c r="AQ182" s="4" t="n"/>
      <c r="AR182" s="4" t="n"/>
      <c r="AS182" s="4" t="n"/>
      <c r="AT182" s="4" t="n"/>
      <c r="AU182" s="4" t="n"/>
      <c r="AV182" s="4" t="n"/>
      <c r="AW182" s="4" t="n"/>
      <c r="AX182" s="4" t="n"/>
      <c r="AY182" s="4" t="n"/>
      <c r="AZ182" s="4" t="n"/>
      <c r="BA182" s="4" t="n"/>
      <c r="BB182" s="4" t="n"/>
      <c r="BC182" s="4" t="n"/>
      <c r="BD182" s="4" t="n"/>
      <c r="BE182" s="4" t="n"/>
      <c r="BF182" s="4" t="n"/>
      <c r="BG182" s="4" t="n"/>
      <c r="BH182" s="4" t="n"/>
      <c r="BI182" s="4" t="n"/>
      <c r="BJ182" s="4" t="n"/>
    </row>
    <row r="183" ht="32" customFormat="1" customHeight="1" s="7">
      <c r="A183" s="32" t="n"/>
      <c r="B183" s="108" t="inlineStr">
        <is>
          <t>ZEITPUNKT DES STARTS</t>
        </is>
      </c>
      <c r="C183" s="12" t="inlineStr">
        <is>
          <t>TITEL DES INHALTS</t>
        </is>
      </c>
      <c r="D183" s="12" t="inlineStr">
        <is>
          <t>KOPIEREN</t>
        </is>
      </c>
      <c r="E183" s="12" t="inlineStr">
        <is>
          <t>BILDER</t>
        </is>
      </c>
      <c r="F183" s="12" t="inlineStr">
        <is>
          <t>VERBINDEN</t>
        </is>
      </c>
      <c r="G183" s="109" t="inlineStr">
        <is>
          <t>KLICKEN SIE AUF ENGAGEMENTS</t>
        </is>
      </c>
      <c r="H183" s="36" t="n"/>
      <c r="I183" s="6" t="n"/>
      <c r="J183" s="6" t="n"/>
      <c r="K183" s="6" t="n"/>
      <c r="L183" s="6" t="n"/>
      <c r="M183" s="6" t="n"/>
      <c r="N183" s="6" t="n"/>
      <c r="O183" s="6" t="n"/>
      <c r="P183" s="6" t="n"/>
      <c r="Q183" s="6" t="n"/>
      <c r="R183" s="6" t="n"/>
      <c r="S183" s="6" t="n"/>
      <c r="T183" s="6" t="n"/>
      <c r="U183" s="6" t="n"/>
      <c r="V183" s="6" t="n"/>
      <c r="W183" s="6" t="n"/>
      <c r="X183" s="6" t="n"/>
      <c r="Y183" s="6" t="n"/>
      <c r="Z183" s="6" t="n"/>
      <c r="AA183" s="6" t="n"/>
      <c r="AB183" s="6" t="n"/>
      <c r="AC183" s="6" t="n"/>
      <c r="AD183" s="6" t="n"/>
      <c r="AE183" s="6" t="n"/>
      <c r="AF183" s="6" t="n"/>
      <c r="AG183" s="6" t="n"/>
      <c r="AH183" s="6" t="n"/>
      <c r="AI183" s="6" t="n"/>
      <c r="AJ183" s="6" t="n"/>
      <c r="AK183" s="6" t="n"/>
      <c r="AL183" s="6" t="n"/>
      <c r="AM183" s="6" t="n"/>
      <c r="AN183" s="6" t="n"/>
      <c r="AO183" s="6" t="n"/>
      <c r="AP183" s="6" t="n"/>
      <c r="AQ183" s="6" t="n"/>
      <c r="AR183" s="6" t="n"/>
      <c r="AS183" s="6" t="n"/>
      <c r="AT183" s="6" t="n"/>
      <c r="AU183" s="6" t="n"/>
      <c r="AV183" s="6" t="n"/>
      <c r="AW183" s="6" t="n"/>
      <c r="AX183" s="6" t="n"/>
      <c r="AY183" s="6" t="n"/>
      <c r="AZ183" s="6" t="n"/>
      <c r="BA183" s="6" t="n"/>
      <c r="BB183" s="6" t="n"/>
      <c r="BC183" s="6" t="n"/>
      <c r="BD183" s="6" t="n"/>
      <c r="BE183" s="6" t="n"/>
      <c r="BF183" s="6" t="n"/>
      <c r="BG183" s="6" t="n"/>
      <c r="BH183" s="6" t="n"/>
      <c r="BI183" s="6" t="n"/>
      <c r="BJ183" s="6" t="n"/>
    </row>
    <row r="184" ht="18" customHeight="1">
      <c r="A184" s="29" t="n"/>
      <c r="B184" s="266" t="n">
        <v>0.3333333333333333</v>
      </c>
      <c r="C184" s="11" t="n"/>
      <c r="D184" s="11" t="n"/>
      <c r="E184" s="11" t="n"/>
      <c r="F184" s="11" t="n"/>
      <c r="G184" s="102" t="n"/>
      <c r="H184" s="33" t="n"/>
    </row>
    <row r="185" ht="18" customHeight="1">
      <c r="A185" s="29" t="n"/>
      <c r="B185" s="266" t="n">
        <v>0.5</v>
      </c>
      <c r="C185" s="11" t="n"/>
      <c r="D185" s="11" t="n"/>
      <c r="E185" s="11" t="n"/>
      <c r="F185" s="11" t="n"/>
      <c r="G185" s="102" t="n"/>
      <c r="H185" s="33" t="n"/>
    </row>
    <row r="186" ht="18" customHeight="1">
      <c r="A186" s="29" t="n"/>
      <c r="B186" s="266" t="n">
        <v>0.8333333333333334</v>
      </c>
      <c r="C186" s="11" t="n"/>
      <c r="D186" s="11" t="n"/>
      <c r="E186" s="11" t="n"/>
      <c r="F186" s="11" t="n"/>
      <c r="G186" s="102" t="n"/>
      <c r="H186" s="33" t="n"/>
    </row>
    <row r="187" ht="18" customFormat="1" customHeight="1" s="5">
      <c r="A187" s="31" t="n"/>
      <c r="B187" s="270" t="inlineStr">
        <is>
          <t>PINTEREST</t>
        </is>
      </c>
      <c r="C187" s="231" t="n"/>
      <c r="D187" s="231" t="n"/>
      <c r="E187" s="231" t="n"/>
      <c r="F187" s="231" t="n"/>
      <c r="G187" s="265" t="n"/>
      <c r="H187" s="35" t="n"/>
      <c r="I187" s="4" t="n"/>
      <c r="J187" s="4" t="n"/>
      <c r="K187" s="4" t="n"/>
      <c r="L187" s="4" t="n"/>
      <c r="M187" s="4" t="n"/>
      <c r="N187" s="4" t="n"/>
      <c r="O187" s="4" t="n"/>
      <c r="P187" s="4" t="n"/>
      <c r="Q187" s="4" t="n"/>
      <c r="R187" s="4" t="n"/>
      <c r="S187" s="4" t="n"/>
      <c r="T187" s="4" t="n"/>
      <c r="U187" s="4" t="n"/>
      <c r="V187" s="4" t="n"/>
      <c r="W187" s="4" t="n"/>
      <c r="X187" s="4" t="n"/>
      <c r="Y187" s="4" t="n"/>
      <c r="Z187" s="4" t="n"/>
      <c r="AA187" s="4" t="n"/>
      <c r="AB187" s="4" t="n"/>
      <c r="AC187" s="4" t="n"/>
      <c r="AD187" s="4" t="n"/>
      <c r="AE187" s="4" t="n"/>
      <c r="AF187" s="4" t="n"/>
      <c r="AG187" s="4" t="n"/>
      <c r="AH187" s="4" t="n"/>
      <c r="AI187" s="4" t="n"/>
      <c r="AJ187" s="4" t="n"/>
      <c r="AK187" s="4" t="n"/>
      <c r="AL187" s="4" t="n"/>
      <c r="AM187" s="4" t="n"/>
      <c r="AN187" s="4" t="n"/>
      <c r="AO187" s="4" t="n"/>
      <c r="AP187" s="4" t="n"/>
      <c r="AQ187" s="4" t="n"/>
      <c r="AR187" s="4" t="n"/>
      <c r="AS187" s="4" t="n"/>
      <c r="AT187" s="4" t="n"/>
      <c r="AU187" s="4" t="n"/>
      <c r="AV187" s="4" t="n"/>
      <c r="AW187" s="4" t="n"/>
      <c r="AX187" s="4" t="n"/>
      <c r="AY187" s="4" t="n"/>
      <c r="AZ187" s="4" t="n"/>
      <c r="BA187" s="4" t="n"/>
      <c r="BB187" s="4" t="n"/>
      <c r="BC187" s="4" t="n"/>
      <c r="BD187" s="4" t="n"/>
      <c r="BE187" s="4" t="n"/>
      <c r="BF187" s="4" t="n"/>
      <c r="BG187" s="4" t="n"/>
      <c r="BH187" s="4" t="n"/>
      <c r="BI187" s="4" t="n"/>
      <c r="BJ187" s="4" t="n"/>
    </row>
    <row r="188" ht="32" customFormat="1" customHeight="1" s="7">
      <c r="A188" s="32" t="n"/>
      <c r="B188" s="106" t="inlineStr">
        <is>
          <t>ZEITPUNKT DES STARTS</t>
        </is>
      </c>
      <c r="C188" s="13" t="inlineStr">
        <is>
          <t>TITEL DES INHALTS</t>
        </is>
      </c>
      <c r="D188" s="13" t="inlineStr">
        <is>
          <t>KOPIEREN</t>
        </is>
      </c>
      <c r="E188" s="13" t="inlineStr">
        <is>
          <t>BILDER</t>
        </is>
      </c>
      <c r="F188" s="13" t="inlineStr">
        <is>
          <t>VERBINDEN</t>
        </is>
      </c>
      <c r="G188" s="107" t="inlineStr">
        <is>
          <t>KLICKEN SIE AUF ENGAGEMENTS</t>
        </is>
      </c>
      <c r="H188" s="36" t="n"/>
      <c r="I188" s="6" t="n"/>
      <c r="J188" s="6" t="n"/>
      <c r="K188" s="6" t="n"/>
      <c r="L188" s="6" t="n"/>
      <c r="M188" s="6" t="n"/>
      <c r="N188" s="6" t="n"/>
      <c r="O188" s="6" t="n"/>
      <c r="P188" s="6" t="n"/>
      <c r="Q188" s="6" t="n"/>
      <c r="R188" s="6" t="n"/>
      <c r="S188" s="6" t="n"/>
      <c r="T188" s="6" t="n"/>
      <c r="U188" s="6" t="n"/>
      <c r="V188" s="6" t="n"/>
      <c r="W188" s="6" t="n"/>
      <c r="X188" s="6" t="n"/>
      <c r="Y188" s="6" t="n"/>
      <c r="Z188" s="6" t="n"/>
      <c r="AA188" s="6" t="n"/>
      <c r="AB188" s="6" t="n"/>
      <c r="AC188" s="6" t="n"/>
      <c r="AD188" s="6" t="n"/>
      <c r="AE188" s="6" t="n"/>
      <c r="AF188" s="6" t="n"/>
      <c r="AG188" s="6" t="n"/>
      <c r="AH188" s="6" t="n"/>
      <c r="AI188" s="6" t="n"/>
      <c r="AJ188" s="6" t="n"/>
      <c r="AK188" s="6" t="n"/>
      <c r="AL188" s="6" t="n"/>
      <c r="AM188" s="6" t="n"/>
      <c r="AN188" s="6" t="n"/>
      <c r="AO188" s="6" t="n"/>
      <c r="AP188" s="6" t="n"/>
      <c r="AQ188" s="6" t="n"/>
      <c r="AR188" s="6" t="n"/>
      <c r="AS188" s="6" t="n"/>
      <c r="AT188" s="6" t="n"/>
      <c r="AU188" s="6" t="n"/>
      <c r="AV188" s="6" t="n"/>
      <c r="AW188" s="6" t="n"/>
      <c r="AX188" s="6" t="n"/>
      <c r="AY188" s="6" t="n"/>
      <c r="AZ188" s="6" t="n"/>
      <c r="BA188" s="6" t="n"/>
      <c r="BB188" s="6" t="n"/>
      <c r="BC188" s="6" t="n"/>
      <c r="BD188" s="6" t="n"/>
      <c r="BE188" s="6" t="n"/>
      <c r="BF188" s="6" t="n"/>
      <c r="BG188" s="6" t="n"/>
      <c r="BH188" s="6" t="n"/>
      <c r="BI188" s="6" t="n"/>
      <c r="BJ188" s="6" t="n"/>
    </row>
    <row r="189" ht="18" customHeight="1">
      <c r="A189" s="29" t="n"/>
      <c r="B189" s="266" t="n">
        <v>0.3333333333333333</v>
      </c>
      <c r="C189" s="11" t="n"/>
      <c r="D189" s="11" t="n"/>
      <c r="E189" s="11" t="n"/>
      <c r="F189" s="11" t="n"/>
      <c r="G189" s="102" t="n"/>
      <c r="H189" s="33" t="n"/>
    </row>
    <row r="190" ht="18" customHeight="1">
      <c r="A190" s="29" t="n"/>
      <c r="B190" s="266" t="n">
        <v>0.5</v>
      </c>
      <c r="C190" s="11" t="n"/>
      <c r="D190" s="11" t="n"/>
      <c r="E190" s="11" t="n"/>
      <c r="F190" s="11" t="n"/>
      <c r="G190" s="102" t="n"/>
      <c r="H190" s="33" t="n"/>
    </row>
    <row r="191" ht="18" customHeight="1" thickBot="1">
      <c r="A191" s="29" t="n"/>
      <c r="B191" s="271" t="n">
        <v>0.8333333333333334</v>
      </c>
      <c r="C191" s="111" t="n"/>
      <c r="D191" s="111" t="n"/>
      <c r="E191" s="111" t="n"/>
      <c r="F191" s="111" t="n"/>
      <c r="G191" s="112" t="n"/>
      <c r="H191" s="33" t="n"/>
    </row>
    <row r="192" ht="7" customHeight="1" thickBot="1">
      <c r="A192" s="29" t="n"/>
      <c r="B192" s="37" t="n"/>
      <c r="C192" s="33" t="n"/>
      <c r="D192" s="33" t="n"/>
      <c r="E192" s="33" t="n"/>
      <c r="F192" s="33" t="n"/>
      <c r="G192" s="33" t="n"/>
      <c r="H192" s="33" t="n"/>
    </row>
    <row r="193" ht="34" customFormat="1" customHeight="1" s="9">
      <c r="A193" s="30" t="n"/>
      <c r="B193" s="206" t="inlineStr">
        <is>
          <t>SA</t>
        </is>
      </c>
      <c r="C193" s="272" t="n"/>
      <c r="D193" s="272" t="n"/>
      <c r="E193" s="209">
        <f>E3+5</f>
        <v/>
      </c>
      <c r="F193" s="272" t="n"/>
      <c r="G193" s="273" t="n"/>
      <c r="H193" s="34" t="n"/>
      <c r="I193" s="8" t="n"/>
      <c r="J193" s="8" t="n"/>
      <c r="K193" s="8" t="n"/>
      <c r="L193" s="8" t="n"/>
      <c r="M193" s="8" t="n"/>
      <c r="N193" s="8" t="n"/>
      <c r="O193" s="8" t="n"/>
      <c r="P193" s="8" t="n"/>
      <c r="Q193" s="8" t="n"/>
      <c r="R193" s="8" t="n"/>
      <c r="S193" s="8" t="n"/>
      <c r="T193" s="8" t="n"/>
      <c r="U193" s="8" t="n"/>
      <c r="V193" s="8" t="n"/>
      <c r="W193" s="8" t="n"/>
      <c r="X193" s="8" t="n"/>
      <c r="Y193" s="8" t="n"/>
      <c r="Z193" s="8" t="n"/>
      <c r="AA193" s="8" t="n"/>
      <c r="AB193" s="8" t="n"/>
      <c r="AC193" s="8" t="n"/>
      <c r="AD193" s="8" t="n"/>
      <c r="AE193" s="8" t="n"/>
      <c r="AF193" s="8" t="n"/>
      <c r="AG193" s="8" t="n"/>
      <c r="AH193" s="8" t="n"/>
      <c r="AI193" s="8" t="n"/>
      <c r="AJ193" s="8" t="n"/>
      <c r="AK193" s="8" t="n"/>
      <c r="AL193" s="8" t="n"/>
      <c r="AM193" s="8" t="n"/>
      <c r="AN193" s="8" t="n"/>
      <c r="AO193" s="8" t="n"/>
      <c r="AP193" s="8" t="n"/>
      <c r="AQ193" s="8" t="n"/>
      <c r="AR193" s="8" t="n"/>
      <c r="AS193" s="8" t="n"/>
      <c r="AT193" s="8" t="n"/>
      <c r="AU193" s="8" t="n"/>
      <c r="AV193" s="8" t="n"/>
      <c r="AW193" s="8" t="n"/>
      <c r="AX193" s="8" t="n"/>
      <c r="AY193" s="8" t="n"/>
      <c r="AZ193" s="8" t="n"/>
      <c r="BA193" s="8" t="n"/>
      <c r="BB193" s="8" t="n"/>
      <c r="BC193" s="8" t="n"/>
      <c r="BD193" s="8" t="n"/>
      <c r="BE193" s="8" t="n"/>
      <c r="BF193" s="8" t="n"/>
      <c r="BG193" s="8" t="n"/>
      <c r="BH193" s="8" t="n"/>
      <c r="BI193" s="8" t="n"/>
      <c r="BJ193" s="8" t="n"/>
    </row>
    <row r="194" ht="18" customFormat="1" customHeight="1" s="5">
      <c r="A194" s="31" t="n"/>
      <c r="B194" s="274" t="inlineStr">
        <is>
          <t>ZWITSCHERN</t>
        </is>
      </c>
      <c r="C194" s="231" t="n"/>
      <c r="D194" s="231" t="n"/>
      <c r="E194" s="231" t="n"/>
      <c r="F194" s="231" t="n"/>
      <c r="G194" s="275" t="n"/>
      <c r="H194" s="35" t="n"/>
      <c r="I194" s="4" t="n"/>
      <c r="J194" s="4" t="n"/>
      <c r="K194" s="4" t="n"/>
      <c r="L194" s="4" t="n"/>
      <c r="M194" s="4" t="n"/>
      <c r="N194" s="4" t="n"/>
      <c r="O194" s="4" t="n"/>
      <c r="P194" s="4" t="n"/>
      <c r="Q194" s="4" t="n"/>
      <c r="R194" s="4" t="n"/>
      <c r="S194" s="4" t="n"/>
      <c r="T194" s="4" t="n"/>
      <c r="U194" s="4" t="n"/>
      <c r="V194" s="4" t="n"/>
      <c r="W194" s="4" t="n"/>
      <c r="X194" s="4" t="n"/>
      <c r="Y194" s="4" t="n"/>
      <c r="Z194" s="4" t="n"/>
      <c r="AA194" s="4" t="n"/>
      <c r="AB194" s="4" t="n"/>
      <c r="AC194" s="4" t="n"/>
      <c r="AD194" s="4" t="n"/>
      <c r="AE194" s="4" t="n"/>
      <c r="AF194" s="4" t="n"/>
      <c r="AG194" s="4" t="n"/>
      <c r="AH194" s="4" t="n"/>
      <c r="AI194" s="4" t="n"/>
      <c r="AJ194" s="4" t="n"/>
      <c r="AK194" s="4" t="n"/>
      <c r="AL194" s="4" t="n"/>
      <c r="AM194" s="4" t="n"/>
      <c r="AN194" s="4" t="n"/>
      <c r="AO194" s="4" t="n"/>
      <c r="AP194" s="4" t="n"/>
      <c r="AQ194" s="4" t="n"/>
      <c r="AR194" s="4" t="n"/>
      <c r="AS194" s="4" t="n"/>
      <c r="AT194" s="4" t="n"/>
      <c r="AU194" s="4" t="n"/>
      <c r="AV194" s="4" t="n"/>
      <c r="AW194" s="4" t="n"/>
      <c r="AX194" s="4" t="n"/>
      <c r="AY194" s="4" t="n"/>
      <c r="AZ194" s="4" t="n"/>
      <c r="BA194" s="4" t="n"/>
      <c r="BB194" s="4" t="n"/>
      <c r="BC194" s="4" t="n"/>
      <c r="BD194" s="4" t="n"/>
      <c r="BE194" s="4" t="n"/>
      <c r="BF194" s="4" t="n"/>
      <c r="BG194" s="4" t="n"/>
      <c r="BH194" s="4" t="n"/>
      <c r="BI194" s="4" t="n"/>
      <c r="BJ194" s="4" t="n"/>
    </row>
    <row r="195" ht="32" customFormat="1" customHeight="1" s="7">
      <c r="A195" s="32" t="n"/>
      <c r="B195" s="15" t="inlineStr">
        <is>
          <t>ZEITPUNKT DES STARTS</t>
        </is>
      </c>
      <c r="C195" s="10" t="inlineStr">
        <is>
          <t>TITEL DES INHALTS</t>
        </is>
      </c>
      <c r="D195" s="10" t="inlineStr">
        <is>
          <t>KOPIEREN</t>
        </is>
      </c>
      <c r="E195" s="10" t="inlineStr">
        <is>
          <t>BILDER</t>
        </is>
      </c>
      <c r="F195" s="10" t="inlineStr">
        <is>
          <t>VERBINDEN</t>
        </is>
      </c>
      <c r="G195" s="16" t="inlineStr">
        <is>
          <t>KLICKEN SIE AUF ENGAGEMENTS</t>
        </is>
      </c>
      <c r="H195" s="36" t="n"/>
      <c r="I195" s="6" t="n"/>
      <c r="J195" s="6" t="n"/>
      <c r="K195" s="6" t="n"/>
      <c r="L195" s="6" t="n"/>
      <c r="M195" s="6" t="n"/>
      <c r="N195" s="6" t="n"/>
      <c r="O195" s="6" t="n"/>
      <c r="P195" s="6" t="n"/>
      <c r="Q195" s="6" t="n"/>
      <c r="R195" s="6" t="n"/>
      <c r="S195" s="6" t="n"/>
      <c r="T195" s="6" t="n"/>
      <c r="U195" s="6" t="n"/>
      <c r="V195" s="6" t="n"/>
      <c r="W195" s="6" t="n"/>
      <c r="X195" s="6" t="n"/>
      <c r="Y195" s="6" t="n"/>
      <c r="Z195" s="6" t="n"/>
      <c r="AA195" s="6" t="n"/>
      <c r="AB195" s="6" t="n"/>
      <c r="AC195" s="6" t="n"/>
      <c r="AD195" s="6" t="n"/>
      <c r="AE195" s="6" t="n"/>
      <c r="AF195" s="6" t="n"/>
      <c r="AG195" s="6" t="n"/>
      <c r="AH195" s="6" t="n"/>
      <c r="AI195" s="6" t="n"/>
      <c r="AJ195" s="6" t="n"/>
      <c r="AK195" s="6" t="n"/>
      <c r="AL195" s="6" t="n"/>
      <c r="AM195" s="6" t="n"/>
      <c r="AN195" s="6" t="n"/>
      <c r="AO195" s="6" t="n"/>
      <c r="AP195" s="6" t="n"/>
      <c r="AQ195" s="6" t="n"/>
      <c r="AR195" s="6" t="n"/>
      <c r="AS195" s="6" t="n"/>
      <c r="AT195" s="6" t="n"/>
      <c r="AU195" s="6" t="n"/>
      <c r="AV195" s="6" t="n"/>
      <c r="AW195" s="6" t="n"/>
      <c r="AX195" s="6" t="n"/>
      <c r="AY195" s="6" t="n"/>
      <c r="AZ195" s="6" t="n"/>
      <c r="BA195" s="6" t="n"/>
      <c r="BB195" s="6" t="n"/>
      <c r="BC195" s="6" t="n"/>
      <c r="BD195" s="6" t="n"/>
      <c r="BE195" s="6" t="n"/>
      <c r="BF195" s="6" t="n"/>
      <c r="BG195" s="6" t="n"/>
      <c r="BH195" s="6" t="n"/>
      <c r="BI195" s="6" t="n"/>
      <c r="BJ195" s="6" t="n"/>
    </row>
    <row r="196" ht="18" customHeight="1">
      <c r="A196" s="29" t="n"/>
      <c r="B196" s="276" t="n">
        <v>0.02083333333333333</v>
      </c>
      <c r="C196" s="11" t="n"/>
      <c r="D196" s="11" t="n"/>
      <c r="E196" s="11" t="n"/>
      <c r="F196" s="11" t="n"/>
      <c r="G196" s="18" t="n"/>
      <c r="H196" s="33" t="n"/>
    </row>
    <row r="197" ht="18" customHeight="1">
      <c r="A197" s="29" t="n"/>
      <c r="B197" s="276" t="n">
        <v>0.1875</v>
      </c>
      <c r="C197" s="11" t="n"/>
      <c r="D197" s="11" t="n"/>
      <c r="E197" s="11" t="n"/>
      <c r="F197" s="11" t="n"/>
      <c r="G197" s="18" t="n"/>
      <c r="H197" s="33" t="n"/>
    </row>
    <row r="198" ht="18" customHeight="1">
      <c r="A198" s="29" t="n"/>
      <c r="B198" s="276" t="n">
        <v>0.3541666666666667</v>
      </c>
      <c r="C198" s="11" t="n"/>
      <c r="D198" s="11" t="n"/>
      <c r="E198" s="11" t="n"/>
      <c r="F198" s="11" t="n"/>
      <c r="G198" s="18" t="n"/>
      <c r="H198" s="33" t="n"/>
    </row>
    <row r="199" ht="18" customHeight="1">
      <c r="A199" s="29" t="n"/>
      <c r="B199" s="276" t="n">
        <v>0.5208333333333334</v>
      </c>
      <c r="C199" s="11" t="n"/>
      <c r="D199" s="11" t="n"/>
      <c r="E199" s="11" t="n"/>
      <c r="F199" s="11" t="n"/>
      <c r="G199" s="18" t="n"/>
      <c r="H199" s="33" t="n"/>
    </row>
    <row r="200" ht="18" customHeight="1">
      <c r="A200" s="29" t="n"/>
      <c r="B200" s="276" t="n">
        <v>0.6875</v>
      </c>
      <c r="C200" s="11" t="n"/>
      <c r="D200" s="11" t="n"/>
      <c r="E200" s="11" t="n"/>
      <c r="F200" s="11" t="n"/>
      <c r="G200" s="18" t="n"/>
      <c r="H200" s="33" t="n"/>
    </row>
    <row r="201" ht="18" customHeight="1">
      <c r="A201" s="29" t="n"/>
      <c r="B201" s="276" t="n">
        <v>0.8541666666666666</v>
      </c>
      <c r="C201" s="11" t="n"/>
      <c r="D201" s="11" t="n"/>
      <c r="E201" s="11" t="n"/>
      <c r="F201" s="11" t="n"/>
      <c r="G201" s="18" t="n"/>
      <c r="H201" s="33" t="n"/>
    </row>
    <row r="202" ht="18" customFormat="1" customHeight="1" s="5">
      <c r="A202" s="31" t="n"/>
      <c r="B202" s="277" t="inlineStr">
        <is>
          <t>AUF FACEBOOK</t>
        </is>
      </c>
      <c r="C202" s="231" t="n"/>
      <c r="D202" s="231" t="n"/>
      <c r="E202" s="231" t="n"/>
      <c r="F202" s="231" t="n"/>
      <c r="G202" s="275" t="n"/>
      <c r="H202" s="35" t="n"/>
      <c r="I202" s="4" t="n"/>
      <c r="J202" s="4" t="n"/>
      <c r="K202" s="4" t="n"/>
      <c r="L202" s="4" t="n"/>
      <c r="M202" s="4" t="n"/>
      <c r="N202" s="4" t="n"/>
      <c r="O202" s="4" t="n"/>
      <c r="P202" s="4" t="n"/>
      <c r="Q202" s="4" t="n"/>
      <c r="R202" s="4" t="n"/>
      <c r="S202" s="4" t="n"/>
      <c r="T202" s="4" t="n"/>
      <c r="U202" s="4" t="n"/>
      <c r="V202" s="4" t="n"/>
      <c r="W202" s="4" t="n"/>
      <c r="X202" s="4" t="n"/>
      <c r="Y202" s="4" t="n"/>
      <c r="Z202" s="4" t="n"/>
      <c r="AA202" s="4" t="n"/>
      <c r="AB202" s="4" t="n"/>
      <c r="AC202" s="4" t="n"/>
      <c r="AD202" s="4" t="n"/>
      <c r="AE202" s="4" t="n"/>
      <c r="AF202" s="4" t="n"/>
      <c r="AG202" s="4" t="n"/>
      <c r="AH202" s="4" t="n"/>
      <c r="AI202" s="4" t="n"/>
      <c r="AJ202" s="4" t="n"/>
      <c r="AK202" s="4" t="n"/>
      <c r="AL202" s="4" t="n"/>
      <c r="AM202" s="4" t="n"/>
      <c r="AN202" s="4" t="n"/>
      <c r="AO202" s="4" t="n"/>
      <c r="AP202" s="4" t="n"/>
      <c r="AQ202" s="4" t="n"/>
      <c r="AR202" s="4" t="n"/>
      <c r="AS202" s="4" t="n"/>
      <c r="AT202" s="4" t="n"/>
      <c r="AU202" s="4" t="n"/>
      <c r="AV202" s="4" t="n"/>
      <c r="AW202" s="4" t="n"/>
      <c r="AX202" s="4" t="n"/>
      <c r="AY202" s="4" t="n"/>
      <c r="AZ202" s="4" t="n"/>
      <c r="BA202" s="4" t="n"/>
      <c r="BB202" s="4" t="n"/>
      <c r="BC202" s="4" t="n"/>
      <c r="BD202" s="4" t="n"/>
      <c r="BE202" s="4" t="n"/>
      <c r="BF202" s="4" t="n"/>
      <c r="BG202" s="4" t="n"/>
      <c r="BH202" s="4" t="n"/>
      <c r="BI202" s="4" t="n"/>
      <c r="BJ202" s="4" t="n"/>
    </row>
    <row r="203" ht="32" customFormat="1" customHeight="1" s="7">
      <c r="A203" s="32" t="n"/>
      <c r="B203" s="20" t="inlineStr">
        <is>
          <t>ZEITPUNKT DES STARTS</t>
        </is>
      </c>
      <c r="C203" s="14" t="inlineStr">
        <is>
          <t>TITEL DES INHALTS</t>
        </is>
      </c>
      <c r="D203" s="14" t="inlineStr">
        <is>
          <t>KOPIEREN</t>
        </is>
      </c>
      <c r="E203" s="14" t="inlineStr">
        <is>
          <t>BILDER</t>
        </is>
      </c>
      <c r="F203" s="14" t="inlineStr">
        <is>
          <t>VERBINDEN</t>
        </is>
      </c>
      <c r="G203" s="21" t="inlineStr">
        <is>
          <t>KLICKEN SIE AUF ENGAGEMENTS</t>
        </is>
      </c>
      <c r="H203" s="36" t="n"/>
      <c r="I203" s="6" t="n"/>
      <c r="J203" s="6" t="n"/>
      <c r="K203" s="6" t="n"/>
      <c r="L203" s="6" t="n"/>
      <c r="M203" s="6" t="n"/>
      <c r="N203" s="6" t="n"/>
      <c r="O203" s="6" t="n"/>
      <c r="P203" s="6" t="n"/>
      <c r="Q203" s="6" t="n"/>
      <c r="R203" s="6" t="n"/>
      <c r="S203" s="6" t="n"/>
      <c r="T203" s="6" t="n"/>
      <c r="U203" s="6" t="n"/>
      <c r="V203" s="6" t="n"/>
      <c r="W203" s="6" t="n"/>
      <c r="X203" s="6" t="n"/>
      <c r="Y203" s="6" t="n"/>
      <c r="Z203" s="6" t="n"/>
      <c r="AA203" s="6" t="n"/>
      <c r="AB203" s="6" t="n"/>
      <c r="AC203" s="6" t="n"/>
      <c r="AD203" s="6" t="n"/>
      <c r="AE203" s="6" t="n"/>
      <c r="AF203" s="6" t="n"/>
      <c r="AG203" s="6" t="n"/>
      <c r="AH203" s="6" t="n"/>
      <c r="AI203" s="6" t="n"/>
      <c r="AJ203" s="6" t="n"/>
      <c r="AK203" s="6" t="n"/>
      <c r="AL203" s="6" t="n"/>
      <c r="AM203" s="6" t="n"/>
      <c r="AN203" s="6" t="n"/>
      <c r="AO203" s="6" t="n"/>
      <c r="AP203" s="6" t="n"/>
      <c r="AQ203" s="6" t="n"/>
      <c r="AR203" s="6" t="n"/>
      <c r="AS203" s="6" t="n"/>
      <c r="AT203" s="6" t="n"/>
      <c r="AU203" s="6" t="n"/>
      <c r="AV203" s="6" t="n"/>
      <c r="AW203" s="6" t="n"/>
      <c r="AX203" s="6" t="n"/>
      <c r="AY203" s="6" t="n"/>
      <c r="AZ203" s="6" t="n"/>
      <c r="BA203" s="6" t="n"/>
      <c r="BB203" s="6" t="n"/>
      <c r="BC203" s="6" t="n"/>
      <c r="BD203" s="6" t="n"/>
      <c r="BE203" s="6" t="n"/>
      <c r="BF203" s="6" t="n"/>
      <c r="BG203" s="6" t="n"/>
      <c r="BH203" s="6" t="n"/>
      <c r="BI203" s="6" t="n"/>
      <c r="BJ203" s="6" t="n"/>
    </row>
    <row r="204" ht="18" customHeight="1">
      <c r="A204" s="29" t="n"/>
      <c r="B204" s="276" t="n">
        <v>0.1041666666666667</v>
      </c>
      <c r="C204" s="11" t="n"/>
      <c r="D204" s="11" t="n"/>
      <c r="E204" s="11" t="n"/>
      <c r="F204" s="11" t="n"/>
      <c r="G204" s="18" t="n"/>
      <c r="H204" s="33" t="n"/>
    </row>
    <row r="205" ht="18" customHeight="1">
      <c r="A205" s="29" t="n"/>
      <c r="B205" s="276" t="n">
        <v>0.2708333333333333</v>
      </c>
      <c r="C205" s="11" t="n"/>
      <c r="D205" s="11" t="n"/>
      <c r="E205" s="11" t="n"/>
      <c r="F205" s="11" t="n"/>
      <c r="G205" s="18" t="n"/>
      <c r="H205" s="33" t="n"/>
    </row>
    <row r="206" ht="18" customHeight="1">
      <c r="A206" s="29" t="n"/>
      <c r="B206" s="276" t="n">
        <v>0.4375</v>
      </c>
      <c r="C206" s="11" t="n"/>
      <c r="D206" s="11" t="n"/>
      <c r="E206" s="11" t="n"/>
      <c r="F206" s="11" t="n"/>
      <c r="G206" s="18" t="n"/>
      <c r="H206" s="33" t="n"/>
    </row>
    <row r="207" ht="18" customHeight="1">
      <c r="A207" s="29" t="n"/>
      <c r="B207" s="276" t="n">
        <v>0.6041666666666666</v>
      </c>
      <c r="C207" s="11" t="n"/>
      <c r="D207" s="11" t="n"/>
      <c r="E207" s="11" t="n"/>
      <c r="F207" s="11" t="n"/>
      <c r="G207" s="18" t="n"/>
      <c r="H207" s="33" t="n"/>
    </row>
    <row r="208" ht="18" customHeight="1">
      <c r="A208" s="29" t="n"/>
      <c r="B208" s="276" t="n">
        <v>0.7708333333333334</v>
      </c>
      <c r="C208" s="11" t="n"/>
      <c r="D208" s="11" t="n"/>
      <c r="E208" s="11" t="n"/>
      <c r="F208" s="11" t="n"/>
      <c r="G208" s="18" t="n"/>
      <c r="H208" s="33" t="n"/>
    </row>
    <row r="209" ht="18" customHeight="1">
      <c r="A209" s="29" t="n"/>
      <c r="B209" s="276" t="n">
        <v>0.9375</v>
      </c>
      <c r="C209" s="11" t="n"/>
      <c r="D209" s="11" t="n"/>
      <c r="E209" s="11" t="n"/>
      <c r="F209" s="11" t="n"/>
      <c r="G209" s="18" t="n"/>
      <c r="H209" s="33" t="n"/>
    </row>
    <row r="210" ht="18" customFormat="1" customHeight="1" s="5">
      <c r="A210" s="31" t="n"/>
      <c r="B210" s="235" t="inlineStr">
        <is>
          <t>INSTAGRAM (ENGLISCH)</t>
        </is>
      </c>
      <c r="C210" s="236" t="n"/>
      <c r="D210" s="236" t="n"/>
      <c r="E210" s="236" t="n"/>
      <c r="F210" s="236" t="n"/>
      <c r="G210" s="237" t="n"/>
      <c r="H210" s="35" t="n"/>
      <c r="I210" s="4" t="n"/>
      <c r="J210" s="4" t="n"/>
      <c r="K210" s="4" t="n"/>
      <c r="L210" s="4" t="n"/>
      <c r="M210" s="4" t="n"/>
      <c r="N210" s="4" t="n"/>
      <c r="O210" s="4" t="n"/>
      <c r="P210" s="4" t="n"/>
      <c r="Q210" s="4" t="n"/>
      <c r="R210" s="4" t="n"/>
      <c r="S210" s="4" t="n"/>
      <c r="T210" s="4" t="n"/>
      <c r="U210" s="4" t="n"/>
      <c r="V210" s="4" t="n"/>
      <c r="W210" s="4" t="n"/>
      <c r="X210" s="4" t="n"/>
      <c r="Y210" s="4" t="n"/>
      <c r="Z210" s="4" t="n"/>
      <c r="AA210" s="4" t="n"/>
      <c r="AB210" s="4" t="n"/>
      <c r="AC210" s="4" t="n"/>
      <c r="AD210" s="4" t="n"/>
      <c r="AE210" s="4" t="n"/>
      <c r="AF210" s="4" t="n"/>
      <c r="AG210" s="4" t="n"/>
      <c r="AH210" s="4" t="n"/>
      <c r="AI210" s="4" t="n"/>
      <c r="AJ210" s="4" t="n"/>
      <c r="AK210" s="4" t="n"/>
      <c r="AL210" s="4" t="n"/>
      <c r="AM210" s="4" t="n"/>
      <c r="AN210" s="4" t="n"/>
      <c r="AO210" s="4" t="n"/>
      <c r="AP210" s="4" t="n"/>
      <c r="AQ210" s="4" t="n"/>
      <c r="AR210" s="4" t="n"/>
      <c r="AS210" s="4" t="n"/>
      <c r="AT210" s="4" t="n"/>
      <c r="AU210" s="4" t="n"/>
      <c r="AV210" s="4" t="n"/>
      <c r="AW210" s="4" t="n"/>
      <c r="AX210" s="4" t="n"/>
      <c r="AY210" s="4" t="n"/>
      <c r="AZ210" s="4" t="n"/>
      <c r="BA210" s="4" t="n"/>
      <c r="BB210" s="4" t="n"/>
      <c r="BC210" s="4" t="n"/>
      <c r="BD210" s="4" t="n"/>
      <c r="BE210" s="4" t="n"/>
      <c r="BF210" s="4" t="n"/>
      <c r="BG210" s="4" t="n"/>
      <c r="BH210" s="4" t="n"/>
      <c r="BI210" s="4" t="n"/>
      <c r="BJ210" s="4" t="n"/>
    </row>
    <row r="211" ht="32" customFormat="1" customHeight="1" s="7">
      <c r="A211" s="32" t="n"/>
      <c r="B211" s="113" t="inlineStr">
        <is>
          <t>ZEITPUNKT DES STARTS</t>
        </is>
      </c>
      <c r="C211" s="114" t="inlineStr">
        <is>
          <t>TITEL DES INHALTS</t>
        </is>
      </c>
      <c r="D211" s="114" t="inlineStr">
        <is>
          <t>KOPIEREN</t>
        </is>
      </c>
      <c r="E211" s="114" t="inlineStr">
        <is>
          <t>BILDER</t>
        </is>
      </c>
      <c r="F211" s="114" t="inlineStr">
        <is>
          <t>VERBINDEN</t>
        </is>
      </c>
      <c r="G211" s="115" t="inlineStr">
        <is>
          <t>KLICKEN SIE AUF ENGAGEMENTS</t>
        </is>
      </c>
      <c r="H211" s="36" t="n"/>
      <c r="I211" s="6" t="n"/>
      <c r="J211" s="6" t="n"/>
      <c r="K211" s="6" t="n"/>
      <c r="L211" s="6" t="n"/>
      <c r="M211" s="6" t="n"/>
      <c r="N211" s="6" t="n"/>
      <c r="O211" s="6" t="n"/>
      <c r="P211" s="6" t="n"/>
      <c r="Q211" s="6" t="n"/>
      <c r="R211" s="6" t="n"/>
      <c r="S211" s="6" t="n"/>
      <c r="T211" s="6" t="n"/>
      <c r="U211" s="6" t="n"/>
      <c r="V211" s="6" t="n"/>
      <c r="W211" s="6" t="n"/>
      <c r="X211" s="6" t="n"/>
      <c r="Y211" s="6" t="n"/>
      <c r="Z211" s="6" t="n"/>
      <c r="AA211" s="6" t="n"/>
      <c r="AB211" s="6" t="n"/>
      <c r="AC211" s="6" t="n"/>
      <c r="AD211" s="6" t="n"/>
      <c r="AE211" s="6" t="n"/>
      <c r="AF211" s="6" t="n"/>
      <c r="AG211" s="6" t="n"/>
      <c r="AH211" s="6" t="n"/>
      <c r="AI211" s="6" t="n"/>
      <c r="AJ211" s="6" t="n"/>
      <c r="AK211" s="6" t="n"/>
      <c r="AL211" s="6" t="n"/>
      <c r="AM211" s="6" t="n"/>
      <c r="AN211" s="6" t="n"/>
      <c r="AO211" s="6" t="n"/>
      <c r="AP211" s="6" t="n"/>
      <c r="AQ211" s="6" t="n"/>
      <c r="AR211" s="6" t="n"/>
      <c r="AS211" s="6" t="n"/>
      <c r="AT211" s="6" t="n"/>
      <c r="AU211" s="6" t="n"/>
      <c r="AV211" s="6" t="n"/>
      <c r="AW211" s="6" t="n"/>
      <c r="AX211" s="6" t="n"/>
      <c r="AY211" s="6" t="n"/>
      <c r="AZ211" s="6" t="n"/>
      <c r="BA211" s="6" t="n"/>
      <c r="BB211" s="6" t="n"/>
      <c r="BC211" s="6" t="n"/>
      <c r="BD211" s="6" t="n"/>
      <c r="BE211" s="6" t="n"/>
      <c r="BF211" s="6" t="n"/>
      <c r="BG211" s="6" t="n"/>
      <c r="BH211" s="6" t="n"/>
      <c r="BI211" s="6" t="n"/>
      <c r="BJ211" s="6" t="n"/>
    </row>
    <row r="212" ht="18" customHeight="1">
      <c r="A212" s="29" t="n"/>
      <c r="B212" s="276" t="n">
        <v>0.3333333333333333</v>
      </c>
      <c r="C212" s="11" t="n"/>
      <c r="D212" s="11" t="n"/>
      <c r="E212" s="11" t="n"/>
      <c r="F212" s="11" t="n"/>
      <c r="G212" s="18" t="n"/>
      <c r="H212" s="33" t="n"/>
    </row>
    <row r="213" ht="18" customHeight="1">
      <c r="A213" s="29" t="n"/>
      <c r="B213" s="276" t="n">
        <v>0.5</v>
      </c>
      <c r="C213" s="11" t="n"/>
      <c r="D213" s="11" t="n"/>
      <c r="E213" s="11" t="n"/>
      <c r="F213" s="11" t="n"/>
      <c r="G213" s="18" t="n"/>
      <c r="H213" s="33" t="n"/>
    </row>
    <row r="214" ht="18" customHeight="1">
      <c r="A214" s="29" t="n"/>
      <c r="B214" s="276" t="n">
        <v>0.8333333333333334</v>
      </c>
      <c r="C214" s="11" t="n"/>
      <c r="D214" s="11" t="n"/>
      <c r="E214" s="11" t="n"/>
      <c r="F214" s="11" t="n"/>
      <c r="G214" s="18" t="n"/>
      <c r="H214" s="33" t="n"/>
    </row>
    <row r="215" ht="18" customFormat="1" customHeight="1" s="5">
      <c r="A215" s="31" t="n"/>
      <c r="B215" s="278" t="inlineStr">
        <is>
          <t>GOOGLE+</t>
        </is>
      </c>
      <c r="C215" s="231" t="n"/>
      <c r="D215" s="231" t="n"/>
      <c r="E215" s="231" t="n"/>
      <c r="F215" s="231" t="n"/>
      <c r="G215" s="275" t="n"/>
      <c r="H215" s="35" t="n"/>
      <c r="I215" s="4" t="n"/>
      <c r="J215" s="4" t="n"/>
      <c r="K215" s="4" t="n"/>
      <c r="L215" s="4" t="n"/>
      <c r="M215" s="4" t="n"/>
      <c r="N215" s="4" t="n"/>
      <c r="O215" s="4" t="n"/>
      <c r="P215" s="4" t="n"/>
      <c r="Q215" s="4" t="n"/>
      <c r="R215" s="4" t="n"/>
      <c r="S215" s="4" t="n"/>
      <c r="T215" s="4" t="n"/>
      <c r="U215" s="4" t="n"/>
      <c r="V215" s="4" t="n"/>
      <c r="W215" s="4" t="n"/>
      <c r="X215" s="4" t="n"/>
      <c r="Y215" s="4" t="n"/>
      <c r="Z215" s="4" t="n"/>
      <c r="AA215" s="4" t="n"/>
      <c r="AB215" s="4" t="n"/>
      <c r="AC215" s="4" t="n"/>
      <c r="AD215" s="4" t="n"/>
      <c r="AE215" s="4" t="n"/>
      <c r="AF215" s="4" t="n"/>
      <c r="AG215" s="4" t="n"/>
      <c r="AH215" s="4" t="n"/>
      <c r="AI215" s="4" t="n"/>
      <c r="AJ215" s="4" t="n"/>
      <c r="AK215" s="4" t="n"/>
      <c r="AL215" s="4" t="n"/>
      <c r="AM215" s="4" t="n"/>
      <c r="AN215" s="4" t="n"/>
      <c r="AO215" s="4" t="n"/>
      <c r="AP215" s="4" t="n"/>
      <c r="AQ215" s="4" t="n"/>
      <c r="AR215" s="4" t="n"/>
      <c r="AS215" s="4" t="n"/>
      <c r="AT215" s="4" t="n"/>
      <c r="AU215" s="4" t="n"/>
      <c r="AV215" s="4" t="n"/>
      <c r="AW215" s="4" t="n"/>
      <c r="AX215" s="4" t="n"/>
      <c r="AY215" s="4" t="n"/>
      <c r="AZ215" s="4" t="n"/>
      <c r="BA215" s="4" t="n"/>
      <c r="BB215" s="4" t="n"/>
      <c r="BC215" s="4" t="n"/>
      <c r="BD215" s="4" t="n"/>
      <c r="BE215" s="4" t="n"/>
      <c r="BF215" s="4" t="n"/>
      <c r="BG215" s="4" t="n"/>
      <c r="BH215" s="4" t="n"/>
      <c r="BI215" s="4" t="n"/>
      <c r="BJ215" s="4" t="n"/>
    </row>
    <row r="216" ht="32" customFormat="1" customHeight="1" s="7">
      <c r="A216" s="32" t="n"/>
      <c r="B216" s="22" t="inlineStr">
        <is>
          <t>ZEITPUNKT DES STARTS</t>
        </is>
      </c>
      <c r="C216" s="13" t="inlineStr">
        <is>
          <t>TITEL DES INHALTS</t>
        </is>
      </c>
      <c r="D216" s="13" t="inlineStr">
        <is>
          <t>KOPIEREN</t>
        </is>
      </c>
      <c r="E216" s="13" t="inlineStr">
        <is>
          <t>BILDER</t>
        </is>
      </c>
      <c r="F216" s="13" t="inlineStr">
        <is>
          <t>VERBINDEN</t>
        </is>
      </c>
      <c r="G216" s="23" t="inlineStr">
        <is>
          <t>KLICKEN SIE AUF ENGAGEMENTS</t>
        </is>
      </c>
      <c r="H216" s="36" t="n"/>
      <c r="I216" s="6" t="n"/>
      <c r="J216" s="6" t="n"/>
      <c r="K216" s="6" t="n"/>
      <c r="L216" s="6" t="n"/>
      <c r="M216" s="6" t="n"/>
      <c r="N216" s="6" t="n"/>
      <c r="O216" s="6" t="n"/>
      <c r="P216" s="6" t="n"/>
      <c r="Q216" s="6" t="n"/>
      <c r="R216" s="6" t="n"/>
      <c r="S216" s="6" t="n"/>
      <c r="T216" s="6" t="n"/>
      <c r="U216" s="6" t="n"/>
      <c r="V216" s="6" t="n"/>
      <c r="W216" s="6" t="n"/>
      <c r="X216" s="6" t="n"/>
      <c r="Y216" s="6" t="n"/>
      <c r="Z216" s="6" t="n"/>
      <c r="AA216" s="6" t="n"/>
      <c r="AB216" s="6" t="n"/>
      <c r="AC216" s="6" t="n"/>
      <c r="AD216" s="6" t="n"/>
      <c r="AE216" s="6" t="n"/>
      <c r="AF216" s="6" t="n"/>
      <c r="AG216" s="6" t="n"/>
      <c r="AH216" s="6" t="n"/>
      <c r="AI216" s="6" t="n"/>
      <c r="AJ216" s="6" t="n"/>
      <c r="AK216" s="6" t="n"/>
      <c r="AL216" s="6" t="n"/>
      <c r="AM216" s="6" t="n"/>
      <c r="AN216" s="6" t="n"/>
      <c r="AO216" s="6" t="n"/>
      <c r="AP216" s="6" t="n"/>
      <c r="AQ216" s="6" t="n"/>
      <c r="AR216" s="6" t="n"/>
      <c r="AS216" s="6" t="n"/>
      <c r="AT216" s="6" t="n"/>
      <c r="AU216" s="6" t="n"/>
      <c r="AV216" s="6" t="n"/>
      <c r="AW216" s="6" t="n"/>
      <c r="AX216" s="6" t="n"/>
      <c r="AY216" s="6" t="n"/>
      <c r="AZ216" s="6" t="n"/>
      <c r="BA216" s="6" t="n"/>
      <c r="BB216" s="6" t="n"/>
      <c r="BC216" s="6" t="n"/>
      <c r="BD216" s="6" t="n"/>
      <c r="BE216" s="6" t="n"/>
      <c r="BF216" s="6" t="n"/>
      <c r="BG216" s="6" t="n"/>
      <c r="BH216" s="6" t="n"/>
      <c r="BI216" s="6" t="n"/>
      <c r="BJ216" s="6" t="n"/>
    </row>
    <row r="217" ht="18" customHeight="1">
      <c r="A217" s="29" t="n"/>
      <c r="B217" s="276" t="n">
        <v>0.3333333333333333</v>
      </c>
      <c r="C217" s="11" t="n"/>
      <c r="D217" s="11" t="n"/>
      <c r="E217" s="11" t="n"/>
      <c r="F217" s="11" t="n"/>
      <c r="G217" s="18" t="n"/>
      <c r="H217" s="33" t="n"/>
    </row>
    <row r="218" ht="18" customHeight="1">
      <c r="A218" s="29" t="n"/>
      <c r="B218" s="276" t="n">
        <v>0.5</v>
      </c>
      <c r="C218" s="11" t="n"/>
      <c r="D218" s="11" t="n"/>
      <c r="E218" s="11" t="n"/>
      <c r="F218" s="11" t="n"/>
      <c r="G218" s="18" t="n"/>
      <c r="H218" s="33" t="n"/>
    </row>
    <row r="219" ht="18" customHeight="1">
      <c r="A219" s="29" t="n"/>
      <c r="B219" s="276" t="n">
        <v>0.8333333333333334</v>
      </c>
      <c r="C219" s="11" t="n"/>
      <c r="D219" s="11" t="n"/>
      <c r="E219" s="11" t="n"/>
      <c r="F219" s="11" t="n"/>
      <c r="G219" s="18" t="n"/>
      <c r="H219" s="33" t="n"/>
    </row>
    <row r="220" ht="18" customFormat="1" customHeight="1" s="5">
      <c r="A220" s="31" t="n"/>
      <c r="B220" s="279" t="inlineStr">
        <is>
          <t>LinkedIn</t>
        </is>
      </c>
      <c r="C220" s="231" t="n"/>
      <c r="D220" s="231" t="n"/>
      <c r="E220" s="231" t="n"/>
      <c r="F220" s="231" t="n"/>
      <c r="G220" s="275" t="n"/>
      <c r="H220" s="35" t="n"/>
      <c r="I220" s="4" t="n"/>
      <c r="J220" s="4" t="n"/>
      <c r="K220" s="4" t="n"/>
      <c r="L220" s="4" t="n"/>
      <c r="M220" s="4" t="n"/>
      <c r="N220" s="4" t="n"/>
      <c r="O220" s="4" t="n"/>
      <c r="P220" s="4" t="n"/>
      <c r="Q220" s="4" t="n"/>
      <c r="R220" s="4" t="n"/>
      <c r="S220" s="4" t="n"/>
      <c r="T220" s="4" t="n"/>
      <c r="U220" s="4" t="n"/>
      <c r="V220" s="4" t="n"/>
      <c r="W220" s="4" t="n"/>
      <c r="X220" s="4" t="n"/>
      <c r="Y220" s="4" t="n"/>
      <c r="Z220" s="4" t="n"/>
      <c r="AA220" s="4" t="n"/>
      <c r="AB220" s="4" t="n"/>
      <c r="AC220" s="4" t="n"/>
      <c r="AD220" s="4" t="n"/>
      <c r="AE220" s="4" t="n"/>
      <c r="AF220" s="4" t="n"/>
      <c r="AG220" s="4" t="n"/>
      <c r="AH220" s="4" t="n"/>
      <c r="AI220" s="4" t="n"/>
      <c r="AJ220" s="4" t="n"/>
      <c r="AK220" s="4" t="n"/>
      <c r="AL220" s="4" t="n"/>
      <c r="AM220" s="4" t="n"/>
      <c r="AN220" s="4" t="n"/>
      <c r="AO220" s="4" t="n"/>
      <c r="AP220" s="4" t="n"/>
      <c r="AQ220" s="4" t="n"/>
      <c r="AR220" s="4" t="n"/>
      <c r="AS220" s="4" t="n"/>
      <c r="AT220" s="4" t="n"/>
      <c r="AU220" s="4" t="n"/>
      <c r="AV220" s="4" t="n"/>
      <c r="AW220" s="4" t="n"/>
      <c r="AX220" s="4" t="n"/>
      <c r="AY220" s="4" t="n"/>
      <c r="AZ220" s="4" t="n"/>
      <c r="BA220" s="4" t="n"/>
      <c r="BB220" s="4" t="n"/>
      <c r="BC220" s="4" t="n"/>
      <c r="BD220" s="4" t="n"/>
      <c r="BE220" s="4" t="n"/>
      <c r="BF220" s="4" t="n"/>
      <c r="BG220" s="4" t="n"/>
      <c r="BH220" s="4" t="n"/>
      <c r="BI220" s="4" t="n"/>
      <c r="BJ220" s="4" t="n"/>
    </row>
    <row r="221" ht="32" customFormat="1" customHeight="1" s="7">
      <c r="A221" s="32" t="n"/>
      <c r="B221" s="24" t="inlineStr">
        <is>
          <t>ZEITPUNKT DES STARTS</t>
        </is>
      </c>
      <c r="C221" s="12" t="inlineStr">
        <is>
          <t>TITEL DES INHALTS</t>
        </is>
      </c>
      <c r="D221" s="12" t="inlineStr">
        <is>
          <t>KOPIEREN</t>
        </is>
      </c>
      <c r="E221" s="12" t="inlineStr">
        <is>
          <t>BILDER</t>
        </is>
      </c>
      <c r="F221" s="12" t="inlineStr">
        <is>
          <t>VERBINDEN</t>
        </is>
      </c>
      <c r="G221" s="25" t="inlineStr">
        <is>
          <t>KLICKEN SIE AUF ENGAGEMENTS</t>
        </is>
      </c>
      <c r="H221" s="36" t="n"/>
      <c r="I221" s="6" t="n"/>
      <c r="J221" s="6" t="n"/>
      <c r="K221" s="6" t="n"/>
      <c r="L221" s="6" t="n"/>
      <c r="M221" s="6" t="n"/>
      <c r="N221" s="6" t="n"/>
      <c r="O221" s="6" t="n"/>
      <c r="P221" s="6" t="n"/>
      <c r="Q221" s="6" t="n"/>
      <c r="R221" s="6" t="n"/>
      <c r="S221" s="6" t="n"/>
      <c r="T221" s="6" t="n"/>
      <c r="U221" s="6" t="n"/>
      <c r="V221" s="6" t="n"/>
      <c r="W221" s="6" t="n"/>
      <c r="X221" s="6" t="n"/>
      <c r="Y221" s="6" t="n"/>
      <c r="Z221" s="6" t="n"/>
      <c r="AA221" s="6" t="n"/>
      <c r="AB221" s="6" t="n"/>
      <c r="AC221" s="6" t="n"/>
      <c r="AD221" s="6" t="n"/>
      <c r="AE221" s="6" t="n"/>
      <c r="AF221" s="6" t="n"/>
      <c r="AG221" s="6" t="n"/>
      <c r="AH221" s="6" t="n"/>
      <c r="AI221" s="6" t="n"/>
      <c r="AJ221" s="6" t="n"/>
      <c r="AK221" s="6" t="n"/>
      <c r="AL221" s="6" t="n"/>
      <c r="AM221" s="6" t="n"/>
      <c r="AN221" s="6" t="n"/>
      <c r="AO221" s="6" t="n"/>
      <c r="AP221" s="6" t="n"/>
      <c r="AQ221" s="6" t="n"/>
      <c r="AR221" s="6" t="n"/>
      <c r="AS221" s="6" t="n"/>
      <c r="AT221" s="6" t="n"/>
      <c r="AU221" s="6" t="n"/>
      <c r="AV221" s="6" t="n"/>
      <c r="AW221" s="6" t="n"/>
      <c r="AX221" s="6" t="n"/>
      <c r="AY221" s="6" t="n"/>
      <c r="AZ221" s="6" t="n"/>
      <c r="BA221" s="6" t="n"/>
      <c r="BB221" s="6" t="n"/>
      <c r="BC221" s="6" t="n"/>
      <c r="BD221" s="6" t="n"/>
      <c r="BE221" s="6" t="n"/>
      <c r="BF221" s="6" t="n"/>
      <c r="BG221" s="6" t="n"/>
      <c r="BH221" s="6" t="n"/>
      <c r="BI221" s="6" t="n"/>
      <c r="BJ221" s="6" t="n"/>
    </row>
    <row r="222" ht="18" customHeight="1">
      <c r="A222" s="29" t="n"/>
      <c r="B222" s="276" t="n">
        <v>0.3333333333333333</v>
      </c>
      <c r="C222" s="11" t="n"/>
      <c r="D222" s="11" t="n"/>
      <c r="E222" s="11" t="n"/>
      <c r="F222" s="11" t="n"/>
      <c r="G222" s="18" t="n"/>
      <c r="H222" s="33" t="n"/>
    </row>
    <row r="223" ht="18" customHeight="1">
      <c r="A223" s="29" t="n"/>
      <c r="B223" s="276" t="n">
        <v>0.5</v>
      </c>
      <c r="C223" s="11" t="n"/>
      <c r="D223" s="11" t="n"/>
      <c r="E223" s="11" t="n"/>
      <c r="F223" s="11" t="n"/>
      <c r="G223" s="18" t="n"/>
      <c r="H223" s="33" t="n"/>
    </row>
    <row r="224" ht="18" customHeight="1">
      <c r="A224" s="29" t="n"/>
      <c r="B224" s="276" t="n">
        <v>0.8333333333333334</v>
      </c>
      <c r="C224" s="11" t="n"/>
      <c r="D224" s="11" t="n"/>
      <c r="E224" s="11" t="n"/>
      <c r="F224" s="11" t="n"/>
      <c r="G224" s="18" t="n"/>
      <c r="H224" s="33" t="n"/>
    </row>
    <row r="225" ht="18" customFormat="1" customHeight="1" s="5">
      <c r="A225" s="31" t="n"/>
      <c r="B225" s="280" t="inlineStr">
        <is>
          <t>PINTEREST</t>
        </is>
      </c>
      <c r="C225" s="231" t="n"/>
      <c r="D225" s="231" t="n"/>
      <c r="E225" s="231" t="n"/>
      <c r="F225" s="231" t="n"/>
      <c r="G225" s="275" t="n"/>
      <c r="H225" s="35" t="n"/>
      <c r="I225" s="4" t="n"/>
      <c r="J225" s="4" t="n"/>
      <c r="K225" s="4" t="n"/>
      <c r="L225" s="4" t="n"/>
      <c r="M225" s="4" t="n"/>
      <c r="N225" s="4" t="n"/>
      <c r="O225" s="4" t="n"/>
      <c r="P225" s="4" t="n"/>
      <c r="Q225" s="4" t="n"/>
      <c r="R225" s="4" t="n"/>
      <c r="S225" s="4" t="n"/>
      <c r="T225" s="4" t="n"/>
      <c r="U225" s="4" t="n"/>
      <c r="V225" s="4" t="n"/>
      <c r="W225" s="4" t="n"/>
      <c r="X225" s="4" t="n"/>
      <c r="Y225" s="4" t="n"/>
      <c r="Z225" s="4" t="n"/>
      <c r="AA225" s="4" t="n"/>
      <c r="AB225" s="4" t="n"/>
      <c r="AC225" s="4" t="n"/>
      <c r="AD225" s="4" t="n"/>
      <c r="AE225" s="4" t="n"/>
      <c r="AF225" s="4" t="n"/>
      <c r="AG225" s="4" t="n"/>
      <c r="AH225" s="4" t="n"/>
      <c r="AI225" s="4" t="n"/>
      <c r="AJ225" s="4" t="n"/>
      <c r="AK225" s="4" t="n"/>
      <c r="AL225" s="4" t="n"/>
      <c r="AM225" s="4" t="n"/>
      <c r="AN225" s="4" t="n"/>
      <c r="AO225" s="4" t="n"/>
      <c r="AP225" s="4" t="n"/>
      <c r="AQ225" s="4" t="n"/>
      <c r="AR225" s="4" t="n"/>
      <c r="AS225" s="4" t="n"/>
      <c r="AT225" s="4" t="n"/>
      <c r="AU225" s="4" t="n"/>
      <c r="AV225" s="4" t="n"/>
      <c r="AW225" s="4" t="n"/>
      <c r="AX225" s="4" t="n"/>
      <c r="AY225" s="4" t="n"/>
      <c r="AZ225" s="4" t="n"/>
      <c r="BA225" s="4" t="n"/>
      <c r="BB225" s="4" t="n"/>
      <c r="BC225" s="4" t="n"/>
      <c r="BD225" s="4" t="n"/>
      <c r="BE225" s="4" t="n"/>
      <c r="BF225" s="4" t="n"/>
      <c r="BG225" s="4" t="n"/>
      <c r="BH225" s="4" t="n"/>
      <c r="BI225" s="4" t="n"/>
      <c r="BJ225" s="4" t="n"/>
    </row>
    <row r="226" ht="32" customFormat="1" customHeight="1" s="7">
      <c r="A226" s="32" t="n"/>
      <c r="B226" s="22" t="inlineStr">
        <is>
          <t>ZEITPUNKT DES STARTS</t>
        </is>
      </c>
      <c r="C226" s="13" t="inlineStr">
        <is>
          <t>TITEL DES INHALTS</t>
        </is>
      </c>
      <c r="D226" s="13" t="inlineStr">
        <is>
          <t>KOPIEREN</t>
        </is>
      </c>
      <c r="E226" s="13" t="inlineStr">
        <is>
          <t>BILDER</t>
        </is>
      </c>
      <c r="F226" s="13" t="inlineStr">
        <is>
          <t>VERBINDEN</t>
        </is>
      </c>
      <c r="G226" s="23" t="inlineStr">
        <is>
          <t>KLICKEN SIE AUF ENGAGEMENTS</t>
        </is>
      </c>
      <c r="H226" s="36" t="n"/>
      <c r="I226" s="6" t="n"/>
      <c r="J226" s="6" t="n"/>
      <c r="K226" s="6" t="n"/>
      <c r="L226" s="6" t="n"/>
      <c r="M226" s="6" t="n"/>
      <c r="N226" s="6" t="n"/>
      <c r="O226" s="6" t="n"/>
      <c r="P226" s="6" t="n"/>
      <c r="Q226" s="6" t="n"/>
      <c r="R226" s="6" t="n"/>
      <c r="S226" s="6" t="n"/>
      <c r="T226" s="6" t="n"/>
      <c r="U226" s="6" t="n"/>
      <c r="V226" s="6" t="n"/>
      <c r="W226" s="6" t="n"/>
      <c r="X226" s="6" t="n"/>
      <c r="Y226" s="6" t="n"/>
      <c r="Z226" s="6" t="n"/>
      <c r="AA226" s="6" t="n"/>
      <c r="AB226" s="6" t="n"/>
      <c r="AC226" s="6" t="n"/>
      <c r="AD226" s="6" t="n"/>
      <c r="AE226" s="6" t="n"/>
      <c r="AF226" s="6" t="n"/>
      <c r="AG226" s="6" t="n"/>
      <c r="AH226" s="6" t="n"/>
      <c r="AI226" s="6" t="n"/>
      <c r="AJ226" s="6" t="n"/>
      <c r="AK226" s="6" t="n"/>
      <c r="AL226" s="6" t="n"/>
      <c r="AM226" s="6" t="n"/>
      <c r="AN226" s="6" t="n"/>
      <c r="AO226" s="6" t="n"/>
      <c r="AP226" s="6" t="n"/>
      <c r="AQ226" s="6" t="n"/>
      <c r="AR226" s="6" t="n"/>
      <c r="AS226" s="6" t="n"/>
      <c r="AT226" s="6" t="n"/>
      <c r="AU226" s="6" t="n"/>
      <c r="AV226" s="6" t="n"/>
      <c r="AW226" s="6" t="n"/>
      <c r="AX226" s="6" t="n"/>
      <c r="AY226" s="6" t="n"/>
      <c r="AZ226" s="6" t="n"/>
      <c r="BA226" s="6" t="n"/>
      <c r="BB226" s="6" t="n"/>
      <c r="BC226" s="6" t="n"/>
      <c r="BD226" s="6" t="n"/>
      <c r="BE226" s="6" t="n"/>
      <c r="BF226" s="6" t="n"/>
      <c r="BG226" s="6" t="n"/>
      <c r="BH226" s="6" t="n"/>
      <c r="BI226" s="6" t="n"/>
      <c r="BJ226" s="6" t="n"/>
    </row>
    <row r="227" ht="18" customHeight="1">
      <c r="A227" s="29" t="n"/>
      <c r="B227" s="276" t="n">
        <v>0.3333333333333333</v>
      </c>
      <c r="C227" s="11" t="n"/>
      <c r="D227" s="11" t="n"/>
      <c r="E227" s="11" t="n"/>
      <c r="F227" s="11" t="n"/>
      <c r="G227" s="18" t="n"/>
      <c r="H227" s="33" t="n"/>
    </row>
    <row r="228" ht="18" customHeight="1">
      <c r="A228" s="29" t="n"/>
      <c r="B228" s="276" t="n">
        <v>0.5</v>
      </c>
      <c r="C228" s="11" t="n"/>
      <c r="D228" s="11" t="n"/>
      <c r="E228" s="11" t="n"/>
      <c r="F228" s="11" t="n"/>
      <c r="G228" s="18" t="n"/>
      <c r="H228" s="33" t="n"/>
    </row>
    <row r="229" ht="18" customHeight="1" thickBot="1">
      <c r="A229" s="29" t="n"/>
      <c r="B229" s="281" t="n">
        <v>0.8333333333333334</v>
      </c>
      <c r="C229" s="27" t="n"/>
      <c r="D229" s="27" t="n"/>
      <c r="E229" s="27" t="n"/>
      <c r="F229" s="27" t="n"/>
      <c r="G229" s="28" t="n"/>
      <c r="H229" s="33" t="n"/>
    </row>
    <row r="230" ht="7" customHeight="1" thickBot="1">
      <c r="A230" s="29" t="n"/>
      <c r="B230" s="37" t="n"/>
      <c r="C230" s="33" t="n"/>
      <c r="D230" s="33" t="n"/>
      <c r="E230" s="33" t="n"/>
      <c r="F230" s="33" t="n"/>
      <c r="G230" s="33" t="n"/>
      <c r="H230" s="33" t="n"/>
    </row>
    <row r="231" ht="34" customFormat="1" customHeight="1" s="9">
      <c r="A231" s="30" t="n"/>
      <c r="B231" s="206" t="inlineStr">
        <is>
          <t>SO</t>
        </is>
      </c>
      <c r="C231" s="272" t="n"/>
      <c r="D231" s="272" t="n"/>
      <c r="E231" s="209">
        <f>E3+6</f>
        <v/>
      </c>
      <c r="F231" s="272" t="n"/>
      <c r="G231" s="273" t="n"/>
      <c r="H231" s="34" t="n"/>
      <c r="I231" s="8" t="n"/>
      <c r="J231" s="8" t="n"/>
      <c r="K231" s="8" t="n"/>
      <c r="L231" s="8" t="n"/>
      <c r="M231" s="8" t="n"/>
      <c r="N231" s="8" t="n"/>
      <c r="O231" s="8" t="n"/>
      <c r="P231" s="8" t="n"/>
      <c r="Q231" s="8" t="n"/>
      <c r="R231" s="8" t="n"/>
      <c r="S231" s="8" t="n"/>
      <c r="T231" s="8" t="n"/>
      <c r="U231" s="8" t="n"/>
      <c r="V231" s="8" t="n"/>
      <c r="W231" s="8" t="n"/>
      <c r="X231" s="8" t="n"/>
      <c r="Y231" s="8" t="n"/>
      <c r="Z231" s="8" t="n"/>
      <c r="AA231" s="8" t="n"/>
      <c r="AB231" s="8" t="n"/>
      <c r="AC231" s="8" t="n"/>
      <c r="AD231" s="8" t="n"/>
      <c r="AE231" s="8" t="n"/>
      <c r="AF231" s="8" t="n"/>
      <c r="AG231" s="8" t="n"/>
      <c r="AH231" s="8" t="n"/>
      <c r="AI231" s="8" t="n"/>
      <c r="AJ231" s="8" t="n"/>
      <c r="AK231" s="8" t="n"/>
      <c r="AL231" s="8" t="n"/>
      <c r="AM231" s="8" t="n"/>
      <c r="AN231" s="8" t="n"/>
      <c r="AO231" s="8" t="n"/>
      <c r="AP231" s="8" t="n"/>
      <c r="AQ231" s="8" t="n"/>
      <c r="AR231" s="8" t="n"/>
      <c r="AS231" s="8" t="n"/>
      <c r="AT231" s="8" t="n"/>
      <c r="AU231" s="8" t="n"/>
      <c r="AV231" s="8" t="n"/>
      <c r="AW231" s="8" t="n"/>
      <c r="AX231" s="8" t="n"/>
      <c r="AY231" s="8" t="n"/>
      <c r="AZ231" s="8" t="n"/>
      <c r="BA231" s="8" t="n"/>
      <c r="BB231" s="8" t="n"/>
      <c r="BC231" s="8" t="n"/>
      <c r="BD231" s="8" t="n"/>
      <c r="BE231" s="8" t="n"/>
      <c r="BF231" s="8" t="n"/>
      <c r="BG231" s="8" t="n"/>
      <c r="BH231" s="8" t="n"/>
      <c r="BI231" s="8" t="n"/>
      <c r="BJ231" s="8" t="n"/>
    </row>
    <row r="232" ht="18" customFormat="1" customHeight="1" s="5">
      <c r="A232" s="31" t="n"/>
      <c r="B232" s="274" t="inlineStr">
        <is>
          <t>ZWITSCHERN</t>
        </is>
      </c>
      <c r="C232" s="231" t="n"/>
      <c r="D232" s="231" t="n"/>
      <c r="E232" s="231" t="n"/>
      <c r="F232" s="231" t="n"/>
      <c r="G232" s="275" t="n"/>
      <c r="H232" s="35" t="n"/>
      <c r="I232" s="4" t="n"/>
      <c r="J232" s="4" t="n"/>
      <c r="K232" s="4" t="n"/>
      <c r="L232" s="4" t="n"/>
      <c r="M232" s="4" t="n"/>
      <c r="N232" s="4" t="n"/>
      <c r="O232" s="4" t="n"/>
      <c r="P232" s="4" t="n"/>
      <c r="Q232" s="4" t="n"/>
      <c r="R232" s="4" t="n"/>
      <c r="S232" s="4" t="n"/>
      <c r="T232" s="4" t="n"/>
      <c r="U232" s="4" t="n"/>
      <c r="V232" s="4" t="n"/>
      <c r="W232" s="4" t="n"/>
      <c r="X232" s="4" t="n"/>
      <c r="Y232" s="4" t="n"/>
      <c r="Z232" s="4" t="n"/>
      <c r="AA232" s="4" t="n"/>
      <c r="AB232" s="4" t="n"/>
      <c r="AC232" s="4" t="n"/>
      <c r="AD232" s="4" t="n"/>
      <c r="AE232" s="4" t="n"/>
      <c r="AF232" s="4" t="n"/>
      <c r="AG232" s="4" t="n"/>
      <c r="AH232" s="4" t="n"/>
      <c r="AI232" s="4" t="n"/>
      <c r="AJ232" s="4" t="n"/>
      <c r="AK232" s="4" t="n"/>
      <c r="AL232" s="4" t="n"/>
      <c r="AM232" s="4" t="n"/>
      <c r="AN232" s="4" t="n"/>
      <c r="AO232" s="4" t="n"/>
      <c r="AP232" s="4" t="n"/>
      <c r="AQ232" s="4" t="n"/>
      <c r="AR232" s="4" t="n"/>
      <c r="AS232" s="4" t="n"/>
      <c r="AT232" s="4" t="n"/>
      <c r="AU232" s="4" t="n"/>
      <c r="AV232" s="4" t="n"/>
      <c r="AW232" s="4" t="n"/>
      <c r="AX232" s="4" t="n"/>
      <c r="AY232" s="4" t="n"/>
      <c r="AZ232" s="4" t="n"/>
      <c r="BA232" s="4" t="n"/>
      <c r="BB232" s="4" t="n"/>
      <c r="BC232" s="4" t="n"/>
      <c r="BD232" s="4" t="n"/>
      <c r="BE232" s="4" t="n"/>
      <c r="BF232" s="4" t="n"/>
      <c r="BG232" s="4" t="n"/>
      <c r="BH232" s="4" t="n"/>
      <c r="BI232" s="4" t="n"/>
      <c r="BJ232" s="4" t="n"/>
    </row>
    <row r="233" ht="32" customFormat="1" customHeight="1" s="7">
      <c r="A233" s="32" t="n"/>
      <c r="B233" s="15" t="inlineStr">
        <is>
          <t>ZEITPUNKT DES STARTS</t>
        </is>
      </c>
      <c r="C233" s="10" t="inlineStr">
        <is>
          <t>TITEL DES INHALTS</t>
        </is>
      </c>
      <c r="D233" s="10" t="inlineStr">
        <is>
          <t>KOPIEREN</t>
        </is>
      </c>
      <c r="E233" s="10" t="inlineStr">
        <is>
          <t>BILDER</t>
        </is>
      </c>
      <c r="F233" s="10" t="inlineStr">
        <is>
          <t>VERBINDEN</t>
        </is>
      </c>
      <c r="G233" s="16" t="inlineStr">
        <is>
          <t>KLICKEN SIE AUF ENGAGEMENTS</t>
        </is>
      </c>
      <c r="H233" s="36" t="n"/>
      <c r="I233" s="6" t="n"/>
      <c r="J233" s="6" t="n"/>
      <c r="K233" s="6" t="n"/>
      <c r="L233" s="6" t="n"/>
      <c r="M233" s="6" t="n"/>
      <c r="N233" s="6" t="n"/>
      <c r="O233" s="6" t="n"/>
      <c r="P233" s="6" t="n"/>
      <c r="Q233" s="6" t="n"/>
      <c r="R233" s="6" t="n"/>
      <c r="S233" s="6" t="n"/>
      <c r="T233" s="6" t="n"/>
      <c r="U233" s="6" t="n"/>
      <c r="V233" s="6" t="n"/>
      <c r="W233" s="6" t="n"/>
      <c r="X233" s="6" t="n"/>
      <c r="Y233" s="6" t="n"/>
      <c r="Z233" s="6" t="n"/>
      <c r="AA233" s="6" t="n"/>
      <c r="AB233" s="6" t="n"/>
      <c r="AC233" s="6" t="n"/>
      <c r="AD233" s="6" t="n"/>
      <c r="AE233" s="6" t="n"/>
      <c r="AF233" s="6" t="n"/>
      <c r="AG233" s="6" t="n"/>
      <c r="AH233" s="6" t="n"/>
      <c r="AI233" s="6" t="n"/>
      <c r="AJ233" s="6" t="n"/>
      <c r="AK233" s="6" t="n"/>
      <c r="AL233" s="6" t="n"/>
      <c r="AM233" s="6" t="n"/>
      <c r="AN233" s="6" t="n"/>
      <c r="AO233" s="6" t="n"/>
      <c r="AP233" s="6" t="n"/>
      <c r="AQ233" s="6" t="n"/>
      <c r="AR233" s="6" t="n"/>
      <c r="AS233" s="6" t="n"/>
      <c r="AT233" s="6" t="n"/>
      <c r="AU233" s="6" t="n"/>
      <c r="AV233" s="6" t="n"/>
      <c r="AW233" s="6" t="n"/>
      <c r="AX233" s="6" t="n"/>
      <c r="AY233" s="6" t="n"/>
      <c r="AZ233" s="6" t="n"/>
      <c r="BA233" s="6" t="n"/>
      <c r="BB233" s="6" t="n"/>
      <c r="BC233" s="6" t="n"/>
      <c r="BD233" s="6" t="n"/>
      <c r="BE233" s="6" t="n"/>
      <c r="BF233" s="6" t="n"/>
      <c r="BG233" s="6" t="n"/>
      <c r="BH233" s="6" t="n"/>
      <c r="BI233" s="6" t="n"/>
      <c r="BJ233" s="6" t="n"/>
    </row>
    <row r="234" ht="18" customHeight="1">
      <c r="A234" s="29" t="n"/>
      <c r="B234" s="276" t="n">
        <v>0.02083333333333333</v>
      </c>
      <c r="C234" s="11" t="n"/>
      <c r="D234" s="11" t="n"/>
      <c r="E234" s="11" t="n"/>
      <c r="F234" s="11" t="n"/>
      <c r="G234" s="18" t="n"/>
      <c r="H234" s="33" t="n"/>
    </row>
    <row r="235" ht="18" customHeight="1">
      <c r="A235" s="29" t="n"/>
      <c r="B235" s="276" t="n">
        <v>0.1875</v>
      </c>
      <c r="C235" s="11" t="n"/>
      <c r="D235" s="11" t="n"/>
      <c r="E235" s="11" t="n"/>
      <c r="F235" s="11" t="n"/>
      <c r="G235" s="18" t="n"/>
      <c r="H235" s="33" t="n"/>
    </row>
    <row r="236" ht="18" customHeight="1">
      <c r="A236" s="29" t="n"/>
      <c r="B236" s="276" t="n">
        <v>0.3541666666666667</v>
      </c>
      <c r="C236" s="11" t="n"/>
      <c r="D236" s="11" t="n"/>
      <c r="E236" s="11" t="n"/>
      <c r="F236" s="11" t="n"/>
      <c r="G236" s="18" t="n"/>
      <c r="H236" s="33" t="n"/>
    </row>
    <row r="237" ht="18" customHeight="1">
      <c r="A237" s="29" t="n"/>
      <c r="B237" s="276" t="n">
        <v>0.5208333333333334</v>
      </c>
      <c r="C237" s="11" t="n"/>
      <c r="D237" s="11" t="n"/>
      <c r="E237" s="11" t="n"/>
      <c r="F237" s="11" t="n"/>
      <c r="G237" s="18" t="n"/>
      <c r="H237" s="33" t="n"/>
    </row>
    <row r="238" ht="18" customHeight="1">
      <c r="A238" s="29" t="n"/>
      <c r="B238" s="276" t="n">
        <v>0.6875</v>
      </c>
      <c r="C238" s="11" t="n"/>
      <c r="D238" s="11" t="n"/>
      <c r="E238" s="11" t="n"/>
      <c r="F238" s="11" t="n"/>
      <c r="G238" s="18" t="n"/>
      <c r="H238" s="33" t="n"/>
    </row>
    <row r="239" ht="18" customHeight="1">
      <c r="A239" s="29" t="n"/>
      <c r="B239" s="276" t="n">
        <v>0.8541666666666666</v>
      </c>
      <c r="C239" s="11" t="n"/>
      <c r="D239" s="11" t="n"/>
      <c r="E239" s="11" t="n"/>
      <c r="F239" s="11" t="n"/>
      <c r="G239" s="18" t="n"/>
      <c r="H239" s="33" t="n"/>
    </row>
    <row r="240" ht="18" customFormat="1" customHeight="1" s="5">
      <c r="A240" s="31" t="n"/>
      <c r="B240" s="277" t="inlineStr">
        <is>
          <t>AUF FACEBOOK</t>
        </is>
      </c>
      <c r="C240" s="231" t="n"/>
      <c r="D240" s="231" t="n"/>
      <c r="E240" s="231" t="n"/>
      <c r="F240" s="231" t="n"/>
      <c r="G240" s="275" t="n"/>
      <c r="H240" s="35" t="n"/>
      <c r="I240" s="4" t="n"/>
      <c r="J240" s="4" t="n"/>
      <c r="K240" s="4" t="n"/>
      <c r="L240" s="4" t="n"/>
      <c r="M240" s="4" t="n"/>
      <c r="N240" s="4" t="n"/>
      <c r="O240" s="4" t="n"/>
      <c r="P240" s="4" t="n"/>
      <c r="Q240" s="4" t="n"/>
      <c r="R240" s="4" t="n"/>
      <c r="S240" s="4" t="n"/>
      <c r="T240" s="4" t="n"/>
      <c r="U240" s="4" t="n"/>
      <c r="V240" s="4" t="n"/>
      <c r="W240" s="4" t="n"/>
      <c r="X240" s="4" t="n"/>
      <c r="Y240" s="4" t="n"/>
      <c r="Z240" s="4" t="n"/>
      <c r="AA240" s="4" t="n"/>
      <c r="AB240" s="4" t="n"/>
      <c r="AC240" s="4" t="n"/>
      <c r="AD240" s="4" t="n"/>
      <c r="AE240" s="4" t="n"/>
      <c r="AF240" s="4" t="n"/>
      <c r="AG240" s="4" t="n"/>
      <c r="AH240" s="4" t="n"/>
      <c r="AI240" s="4" t="n"/>
      <c r="AJ240" s="4" t="n"/>
      <c r="AK240" s="4" t="n"/>
      <c r="AL240" s="4" t="n"/>
      <c r="AM240" s="4" t="n"/>
      <c r="AN240" s="4" t="n"/>
      <c r="AO240" s="4" t="n"/>
      <c r="AP240" s="4" t="n"/>
      <c r="AQ240" s="4" t="n"/>
      <c r="AR240" s="4" t="n"/>
      <c r="AS240" s="4" t="n"/>
      <c r="AT240" s="4" t="n"/>
      <c r="AU240" s="4" t="n"/>
      <c r="AV240" s="4" t="n"/>
      <c r="AW240" s="4" t="n"/>
      <c r="AX240" s="4" t="n"/>
      <c r="AY240" s="4" t="n"/>
      <c r="AZ240" s="4" t="n"/>
      <c r="BA240" s="4" t="n"/>
      <c r="BB240" s="4" t="n"/>
      <c r="BC240" s="4" t="n"/>
      <c r="BD240" s="4" t="n"/>
      <c r="BE240" s="4" t="n"/>
      <c r="BF240" s="4" t="n"/>
      <c r="BG240" s="4" t="n"/>
      <c r="BH240" s="4" t="n"/>
      <c r="BI240" s="4" t="n"/>
      <c r="BJ240" s="4" t="n"/>
    </row>
    <row r="241" ht="32" customFormat="1" customHeight="1" s="7">
      <c r="A241" s="32" t="n"/>
      <c r="B241" s="20" t="inlineStr">
        <is>
          <t>ZEITPUNKT DES STARTS</t>
        </is>
      </c>
      <c r="C241" s="14" t="inlineStr">
        <is>
          <t>TITEL DES INHALTS</t>
        </is>
      </c>
      <c r="D241" s="14" t="inlineStr">
        <is>
          <t>KOPIEREN</t>
        </is>
      </c>
      <c r="E241" s="14" t="inlineStr">
        <is>
          <t>BILDER</t>
        </is>
      </c>
      <c r="F241" s="14" t="inlineStr">
        <is>
          <t>VERBINDEN</t>
        </is>
      </c>
      <c r="G241" s="21" t="inlineStr">
        <is>
          <t>KLICKEN SIE AUF ENGAGEMENTS</t>
        </is>
      </c>
      <c r="H241" s="36" t="n"/>
      <c r="I241" s="6" t="n"/>
      <c r="J241" s="6" t="n"/>
      <c r="K241" s="6" t="n"/>
      <c r="L241" s="6" t="n"/>
      <c r="M241" s="6" t="n"/>
      <c r="N241" s="6" t="n"/>
      <c r="O241" s="6" t="n"/>
      <c r="P241" s="6" t="n"/>
      <c r="Q241" s="6" t="n"/>
      <c r="R241" s="6" t="n"/>
      <c r="S241" s="6" t="n"/>
      <c r="T241" s="6" t="n"/>
      <c r="U241" s="6" t="n"/>
      <c r="V241" s="6" t="n"/>
      <c r="W241" s="6" t="n"/>
      <c r="X241" s="6" t="n"/>
      <c r="Y241" s="6" t="n"/>
      <c r="Z241" s="6" t="n"/>
      <c r="AA241" s="6" t="n"/>
      <c r="AB241" s="6" t="n"/>
      <c r="AC241" s="6" t="n"/>
      <c r="AD241" s="6" t="n"/>
      <c r="AE241" s="6" t="n"/>
      <c r="AF241" s="6" t="n"/>
      <c r="AG241" s="6" t="n"/>
      <c r="AH241" s="6" t="n"/>
      <c r="AI241" s="6" t="n"/>
      <c r="AJ241" s="6" t="n"/>
      <c r="AK241" s="6" t="n"/>
      <c r="AL241" s="6" t="n"/>
      <c r="AM241" s="6" t="n"/>
      <c r="AN241" s="6" t="n"/>
      <c r="AO241" s="6" t="n"/>
      <c r="AP241" s="6" t="n"/>
      <c r="AQ241" s="6" t="n"/>
      <c r="AR241" s="6" t="n"/>
      <c r="AS241" s="6" t="n"/>
      <c r="AT241" s="6" t="n"/>
      <c r="AU241" s="6" t="n"/>
      <c r="AV241" s="6" t="n"/>
      <c r="AW241" s="6" t="n"/>
      <c r="AX241" s="6" t="n"/>
      <c r="AY241" s="6" t="n"/>
      <c r="AZ241" s="6" t="n"/>
      <c r="BA241" s="6" t="n"/>
      <c r="BB241" s="6" t="n"/>
      <c r="BC241" s="6" t="n"/>
      <c r="BD241" s="6" t="n"/>
      <c r="BE241" s="6" t="n"/>
      <c r="BF241" s="6" t="n"/>
      <c r="BG241" s="6" t="n"/>
      <c r="BH241" s="6" t="n"/>
      <c r="BI241" s="6" t="n"/>
      <c r="BJ241" s="6" t="n"/>
    </row>
    <row r="242" ht="18" customHeight="1">
      <c r="A242" s="29" t="n"/>
      <c r="B242" s="276" t="n">
        <v>0.1041666666666667</v>
      </c>
      <c r="C242" s="11" t="n"/>
      <c r="D242" s="11" t="n"/>
      <c r="E242" s="11" t="n"/>
      <c r="F242" s="11" t="n"/>
      <c r="G242" s="18" t="n"/>
      <c r="H242" s="33" t="n"/>
    </row>
    <row r="243" ht="18" customHeight="1">
      <c r="A243" s="29" t="n"/>
      <c r="B243" s="276" t="n">
        <v>0.2708333333333333</v>
      </c>
      <c r="C243" s="11" t="n"/>
      <c r="D243" s="11" t="n"/>
      <c r="E243" s="11" t="n"/>
      <c r="F243" s="11" t="n"/>
      <c r="G243" s="18" t="n"/>
      <c r="H243" s="33" t="n"/>
    </row>
    <row r="244" ht="18" customHeight="1">
      <c r="A244" s="29" t="n"/>
      <c r="B244" s="276" t="n">
        <v>0.4375</v>
      </c>
      <c r="C244" s="11" t="n"/>
      <c r="D244" s="11" t="n"/>
      <c r="E244" s="11" t="n"/>
      <c r="F244" s="11" t="n"/>
      <c r="G244" s="18" t="n"/>
      <c r="H244" s="33" t="n"/>
    </row>
    <row r="245" ht="18" customHeight="1">
      <c r="A245" s="29" t="n"/>
      <c r="B245" s="276" t="n">
        <v>0.6041666666666666</v>
      </c>
      <c r="C245" s="11" t="n"/>
      <c r="D245" s="11" t="n"/>
      <c r="E245" s="11" t="n"/>
      <c r="F245" s="11" t="n"/>
      <c r="G245" s="18" t="n"/>
      <c r="H245" s="33" t="n"/>
    </row>
    <row r="246" ht="18" customHeight="1">
      <c r="A246" s="29" t="n"/>
      <c r="B246" s="276" t="n">
        <v>0.7708333333333334</v>
      </c>
      <c r="C246" s="11" t="n"/>
      <c r="D246" s="11" t="n"/>
      <c r="E246" s="11" t="n"/>
      <c r="F246" s="11" t="n"/>
      <c r="G246" s="18" t="n"/>
      <c r="H246" s="33" t="n"/>
    </row>
    <row r="247" ht="18" customHeight="1">
      <c r="A247" s="29" t="n"/>
      <c r="B247" s="276" t="n">
        <v>0.9375</v>
      </c>
      <c r="C247" s="11" t="n"/>
      <c r="D247" s="11" t="n"/>
      <c r="E247" s="11" t="n"/>
      <c r="F247" s="11" t="n"/>
      <c r="G247" s="18" t="n"/>
      <c r="H247" s="33" t="n"/>
    </row>
    <row r="248" ht="18" customFormat="1" customHeight="1" s="5">
      <c r="A248" s="31" t="n"/>
      <c r="B248" s="235" t="inlineStr">
        <is>
          <t>INSTAGRAM (ENGLISCH)</t>
        </is>
      </c>
      <c r="C248" s="236" t="n"/>
      <c r="D248" s="236" t="n"/>
      <c r="E248" s="236" t="n"/>
      <c r="F248" s="236" t="n"/>
      <c r="G248" s="237" t="n"/>
      <c r="H248" s="35" t="n"/>
      <c r="I248" s="4" t="n"/>
      <c r="J248" s="4" t="n"/>
      <c r="K248" s="4" t="n"/>
      <c r="L248" s="4" t="n"/>
      <c r="M248" s="4" t="n"/>
      <c r="N248" s="4" t="n"/>
      <c r="O248" s="4" t="n"/>
      <c r="P248" s="4" t="n"/>
      <c r="Q248" s="4" t="n"/>
      <c r="R248" s="4" t="n"/>
      <c r="S248" s="4" t="n"/>
      <c r="T248" s="4" t="n"/>
      <c r="U248" s="4" t="n"/>
      <c r="V248" s="4" t="n"/>
      <c r="W248" s="4" t="n"/>
      <c r="X248" s="4" t="n"/>
      <c r="Y248" s="4" t="n"/>
      <c r="Z248" s="4" t="n"/>
      <c r="AA248" s="4" t="n"/>
      <c r="AB248" s="4" t="n"/>
      <c r="AC248" s="4" t="n"/>
      <c r="AD248" s="4" t="n"/>
      <c r="AE248" s="4" t="n"/>
      <c r="AF248" s="4" t="n"/>
      <c r="AG248" s="4" t="n"/>
      <c r="AH248" s="4" t="n"/>
      <c r="AI248" s="4" t="n"/>
      <c r="AJ248" s="4" t="n"/>
      <c r="AK248" s="4" t="n"/>
      <c r="AL248" s="4" t="n"/>
      <c r="AM248" s="4" t="n"/>
      <c r="AN248" s="4" t="n"/>
      <c r="AO248" s="4" t="n"/>
      <c r="AP248" s="4" t="n"/>
      <c r="AQ248" s="4" t="n"/>
      <c r="AR248" s="4" t="n"/>
      <c r="AS248" s="4" t="n"/>
      <c r="AT248" s="4" t="n"/>
      <c r="AU248" s="4" t="n"/>
      <c r="AV248" s="4" t="n"/>
      <c r="AW248" s="4" t="n"/>
      <c r="AX248" s="4" t="n"/>
      <c r="AY248" s="4" t="n"/>
      <c r="AZ248" s="4" t="n"/>
      <c r="BA248" s="4" t="n"/>
      <c r="BB248" s="4" t="n"/>
      <c r="BC248" s="4" t="n"/>
      <c r="BD248" s="4" t="n"/>
      <c r="BE248" s="4" t="n"/>
      <c r="BF248" s="4" t="n"/>
      <c r="BG248" s="4" t="n"/>
      <c r="BH248" s="4" t="n"/>
      <c r="BI248" s="4" t="n"/>
      <c r="BJ248" s="4" t="n"/>
    </row>
    <row r="249" ht="32" customFormat="1" customHeight="1" s="7">
      <c r="A249" s="32" t="n"/>
      <c r="B249" s="113" t="inlineStr">
        <is>
          <t>ZEITPUNKT DES STARTS</t>
        </is>
      </c>
      <c r="C249" s="114" t="inlineStr">
        <is>
          <t>TITEL DES INHALTS</t>
        </is>
      </c>
      <c r="D249" s="114" t="inlineStr">
        <is>
          <t>KOPIEREN</t>
        </is>
      </c>
      <c r="E249" s="114" t="inlineStr">
        <is>
          <t>BILDER</t>
        </is>
      </c>
      <c r="F249" s="114" t="inlineStr">
        <is>
          <t>VERBINDEN</t>
        </is>
      </c>
      <c r="G249" s="115" t="inlineStr">
        <is>
          <t>KLICKEN SIE AUF ENGAGEMENTS</t>
        </is>
      </c>
      <c r="H249" s="36" t="n"/>
      <c r="I249" s="6" t="n"/>
      <c r="J249" s="6" t="n"/>
      <c r="K249" s="6" t="n"/>
      <c r="L249" s="6" t="n"/>
      <c r="M249" s="6" t="n"/>
      <c r="N249" s="6" t="n"/>
      <c r="O249" s="6" t="n"/>
      <c r="P249" s="6" t="n"/>
      <c r="Q249" s="6" t="n"/>
      <c r="R249" s="6" t="n"/>
      <c r="S249" s="6" t="n"/>
      <c r="T249" s="6" t="n"/>
      <c r="U249" s="6" t="n"/>
      <c r="V249" s="6" t="n"/>
      <c r="W249" s="6" t="n"/>
      <c r="X249" s="6" t="n"/>
      <c r="Y249" s="6" t="n"/>
      <c r="Z249" s="6" t="n"/>
      <c r="AA249" s="6" t="n"/>
      <c r="AB249" s="6" t="n"/>
      <c r="AC249" s="6" t="n"/>
      <c r="AD249" s="6" t="n"/>
      <c r="AE249" s="6" t="n"/>
      <c r="AF249" s="6" t="n"/>
      <c r="AG249" s="6" t="n"/>
      <c r="AH249" s="6" t="n"/>
      <c r="AI249" s="6" t="n"/>
      <c r="AJ249" s="6" t="n"/>
      <c r="AK249" s="6" t="n"/>
      <c r="AL249" s="6" t="n"/>
      <c r="AM249" s="6" t="n"/>
      <c r="AN249" s="6" t="n"/>
      <c r="AO249" s="6" t="n"/>
      <c r="AP249" s="6" t="n"/>
      <c r="AQ249" s="6" t="n"/>
      <c r="AR249" s="6" t="n"/>
      <c r="AS249" s="6" t="n"/>
      <c r="AT249" s="6" t="n"/>
      <c r="AU249" s="6" t="n"/>
      <c r="AV249" s="6" t="n"/>
      <c r="AW249" s="6" t="n"/>
      <c r="AX249" s="6" t="n"/>
      <c r="AY249" s="6" t="n"/>
      <c r="AZ249" s="6" t="n"/>
      <c r="BA249" s="6" t="n"/>
      <c r="BB249" s="6" t="n"/>
      <c r="BC249" s="6" t="n"/>
      <c r="BD249" s="6" t="n"/>
      <c r="BE249" s="6" t="n"/>
      <c r="BF249" s="6" t="n"/>
      <c r="BG249" s="6" t="n"/>
      <c r="BH249" s="6" t="n"/>
      <c r="BI249" s="6" t="n"/>
      <c r="BJ249" s="6" t="n"/>
    </row>
    <row r="250" ht="18" customHeight="1">
      <c r="A250" s="29" t="n"/>
      <c r="B250" s="276" t="n">
        <v>0.3333333333333333</v>
      </c>
      <c r="C250" s="11" t="n"/>
      <c r="D250" s="11" t="n"/>
      <c r="E250" s="11" t="n"/>
      <c r="F250" s="11" t="n"/>
      <c r="G250" s="18" t="n"/>
      <c r="H250" s="33" t="n"/>
    </row>
    <row r="251" ht="18" customHeight="1">
      <c r="A251" s="29" t="n"/>
      <c r="B251" s="276" t="n">
        <v>0.5</v>
      </c>
      <c r="C251" s="11" t="n"/>
      <c r="D251" s="11" t="n"/>
      <c r="E251" s="11" t="n"/>
      <c r="F251" s="11" t="n"/>
      <c r="G251" s="18" t="n"/>
      <c r="H251" s="33" t="n"/>
    </row>
    <row r="252" ht="18" customHeight="1">
      <c r="A252" s="29" t="n"/>
      <c r="B252" s="276" t="n">
        <v>0.8333333333333334</v>
      </c>
      <c r="C252" s="11" t="n"/>
      <c r="D252" s="11" t="n"/>
      <c r="E252" s="11" t="n"/>
      <c r="F252" s="11" t="n"/>
      <c r="G252" s="18" t="n"/>
      <c r="H252" s="33" t="n"/>
    </row>
    <row r="253" ht="18" customFormat="1" customHeight="1" s="5">
      <c r="A253" s="31" t="n"/>
      <c r="B253" s="278" t="inlineStr">
        <is>
          <t>GOOGLE+</t>
        </is>
      </c>
      <c r="C253" s="231" t="n"/>
      <c r="D253" s="231" t="n"/>
      <c r="E253" s="231" t="n"/>
      <c r="F253" s="231" t="n"/>
      <c r="G253" s="275" t="n"/>
      <c r="H253" s="35" t="n"/>
      <c r="I253" s="4" t="n"/>
      <c r="J253" s="4" t="n"/>
      <c r="K253" s="4" t="n"/>
      <c r="L253" s="4" t="n"/>
      <c r="M253" s="4" t="n"/>
      <c r="N253" s="4" t="n"/>
      <c r="O253" s="4" t="n"/>
      <c r="P253" s="4" t="n"/>
      <c r="Q253" s="4" t="n"/>
      <c r="R253" s="4" t="n"/>
      <c r="S253" s="4" t="n"/>
      <c r="T253" s="4" t="n"/>
      <c r="U253" s="4" t="n"/>
      <c r="V253" s="4" t="n"/>
      <c r="W253" s="4" t="n"/>
      <c r="X253" s="4" t="n"/>
      <c r="Y253" s="4" t="n"/>
      <c r="Z253" s="4" t="n"/>
      <c r="AA253" s="4" t="n"/>
      <c r="AB253" s="4" t="n"/>
      <c r="AC253" s="4" t="n"/>
      <c r="AD253" s="4" t="n"/>
      <c r="AE253" s="4" t="n"/>
      <c r="AF253" s="4" t="n"/>
      <c r="AG253" s="4" t="n"/>
      <c r="AH253" s="4" t="n"/>
      <c r="AI253" s="4" t="n"/>
      <c r="AJ253" s="4" t="n"/>
      <c r="AK253" s="4" t="n"/>
      <c r="AL253" s="4" t="n"/>
      <c r="AM253" s="4" t="n"/>
      <c r="AN253" s="4" t="n"/>
      <c r="AO253" s="4" t="n"/>
      <c r="AP253" s="4" t="n"/>
      <c r="AQ253" s="4" t="n"/>
      <c r="AR253" s="4" t="n"/>
      <c r="AS253" s="4" t="n"/>
      <c r="AT253" s="4" t="n"/>
      <c r="AU253" s="4" t="n"/>
      <c r="AV253" s="4" t="n"/>
      <c r="AW253" s="4" t="n"/>
      <c r="AX253" s="4" t="n"/>
      <c r="AY253" s="4" t="n"/>
      <c r="AZ253" s="4" t="n"/>
      <c r="BA253" s="4" t="n"/>
      <c r="BB253" s="4" t="n"/>
      <c r="BC253" s="4" t="n"/>
      <c r="BD253" s="4" t="n"/>
      <c r="BE253" s="4" t="n"/>
      <c r="BF253" s="4" t="n"/>
      <c r="BG253" s="4" t="n"/>
      <c r="BH253" s="4" t="n"/>
      <c r="BI253" s="4" t="n"/>
      <c r="BJ253" s="4" t="n"/>
    </row>
    <row r="254" ht="32" customFormat="1" customHeight="1" s="7">
      <c r="A254" s="32" t="n"/>
      <c r="B254" s="22" t="inlineStr">
        <is>
          <t>ZEITPUNKT DES STARTS</t>
        </is>
      </c>
      <c r="C254" s="13" t="inlineStr">
        <is>
          <t>TITEL DES INHALTS</t>
        </is>
      </c>
      <c r="D254" s="13" t="inlineStr">
        <is>
          <t>KOPIEREN</t>
        </is>
      </c>
      <c r="E254" s="13" t="inlineStr">
        <is>
          <t>BILDER</t>
        </is>
      </c>
      <c r="F254" s="13" t="inlineStr">
        <is>
          <t>VERBINDEN</t>
        </is>
      </c>
      <c r="G254" s="23" t="inlineStr">
        <is>
          <t>KLICKEN SIE AUF ENGAGEMENTS</t>
        </is>
      </c>
      <c r="H254" s="36" t="n"/>
      <c r="I254" s="6" t="n"/>
      <c r="J254" s="6" t="n"/>
      <c r="K254" s="6" t="n"/>
      <c r="L254" s="6" t="n"/>
      <c r="M254" s="6" t="n"/>
      <c r="N254" s="6" t="n"/>
      <c r="O254" s="6" t="n"/>
      <c r="P254" s="6" t="n"/>
      <c r="Q254" s="6" t="n"/>
      <c r="R254" s="6" t="n"/>
      <c r="S254" s="6" t="n"/>
      <c r="T254" s="6" t="n"/>
      <c r="U254" s="6" t="n"/>
      <c r="V254" s="6" t="n"/>
      <c r="W254" s="6" t="n"/>
      <c r="X254" s="6" t="n"/>
      <c r="Y254" s="6" t="n"/>
      <c r="Z254" s="6" t="n"/>
      <c r="AA254" s="6" t="n"/>
      <c r="AB254" s="6" t="n"/>
      <c r="AC254" s="6" t="n"/>
      <c r="AD254" s="6" t="n"/>
      <c r="AE254" s="6" t="n"/>
      <c r="AF254" s="6" t="n"/>
      <c r="AG254" s="6" t="n"/>
      <c r="AH254" s="6" t="n"/>
      <c r="AI254" s="6" t="n"/>
      <c r="AJ254" s="6" t="n"/>
      <c r="AK254" s="6" t="n"/>
      <c r="AL254" s="6" t="n"/>
      <c r="AM254" s="6" t="n"/>
      <c r="AN254" s="6" t="n"/>
      <c r="AO254" s="6" t="n"/>
      <c r="AP254" s="6" t="n"/>
      <c r="AQ254" s="6" t="n"/>
      <c r="AR254" s="6" t="n"/>
      <c r="AS254" s="6" t="n"/>
      <c r="AT254" s="6" t="n"/>
      <c r="AU254" s="6" t="n"/>
      <c r="AV254" s="6" t="n"/>
      <c r="AW254" s="6" t="n"/>
      <c r="AX254" s="6" t="n"/>
      <c r="AY254" s="6" t="n"/>
      <c r="AZ254" s="6" t="n"/>
      <c r="BA254" s="6" t="n"/>
      <c r="BB254" s="6" t="n"/>
      <c r="BC254" s="6" t="n"/>
      <c r="BD254" s="6" t="n"/>
      <c r="BE254" s="6" t="n"/>
      <c r="BF254" s="6" t="n"/>
      <c r="BG254" s="6" t="n"/>
      <c r="BH254" s="6" t="n"/>
      <c r="BI254" s="6" t="n"/>
      <c r="BJ254" s="6" t="n"/>
    </row>
    <row r="255" ht="18" customHeight="1">
      <c r="A255" s="29" t="n"/>
      <c r="B255" s="276" t="n">
        <v>0.3333333333333333</v>
      </c>
      <c r="C255" s="11" t="n"/>
      <c r="D255" s="11" t="n"/>
      <c r="E255" s="11" t="n"/>
      <c r="F255" s="11" t="n"/>
      <c r="G255" s="18" t="n"/>
      <c r="H255" s="33" t="n"/>
    </row>
    <row r="256" ht="18" customHeight="1">
      <c r="A256" s="29" t="n"/>
      <c r="B256" s="276" t="n">
        <v>0.5</v>
      </c>
      <c r="C256" s="11" t="n"/>
      <c r="D256" s="11" t="n"/>
      <c r="E256" s="11" t="n"/>
      <c r="F256" s="11" t="n"/>
      <c r="G256" s="18" t="n"/>
      <c r="H256" s="33" t="n"/>
    </row>
    <row r="257" ht="18" customHeight="1">
      <c r="A257" s="29" t="n"/>
      <c r="B257" s="276" t="n">
        <v>0.8333333333333334</v>
      </c>
      <c r="C257" s="11" t="n"/>
      <c r="D257" s="11" t="n"/>
      <c r="E257" s="11" t="n"/>
      <c r="F257" s="11" t="n"/>
      <c r="G257" s="18" t="n"/>
      <c r="H257" s="33" t="n"/>
    </row>
    <row r="258" ht="18" customFormat="1" customHeight="1" s="5">
      <c r="A258" s="31" t="n"/>
      <c r="B258" s="279" t="inlineStr">
        <is>
          <t>LinkedIn</t>
        </is>
      </c>
      <c r="C258" s="231" t="n"/>
      <c r="D258" s="231" t="n"/>
      <c r="E258" s="231" t="n"/>
      <c r="F258" s="231" t="n"/>
      <c r="G258" s="275" t="n"/>
      <c r="H258" s="35" t="n"/>
      <c r="I258" s="4" t="n"/>
      <c r="J258" s="4" t="n"/>
      <c r="K258" s="4" t="n"/>
      <c r="L258" s="4" t="n"/>
      <c r="M258" s="4" t="n"/>
      <c r="N258" s="4" t="n"/>
      <c r="O258" s="4" t="n"/>
      <c r="P258" s="4" t="n"/>
      <c r="Q258" s="4" t="n"/>
      <c r="R258" s="4" t="n"/>
      <c r="S258" s="4" t="n"/>
      <c r="T258" s="4" t="n"/>
      <c r="U258" s="4" t="n"/>
      <c r="V258" s="4" t="n"/>
      <c r="W258" s="4" t="n"/>
      <c r="X258" s="4" t="n"/>
      <c r="Y258" s="4" t="n"/>
      <c r="Z258" s="4" t="n"/>
      <c r="AA258" s="4" t="n"/>
      <c r="AB258" s="4" t="n"/>
      <c r="AC258" s="4" t="n"/>
      <c r="AD258" s="4" t="n"/>
      <c r="AE258" s="4" t="n"/>
      <c r="AF258" s="4" t="n"/>
      <c r="AG258" s="4" t="n"/>
      <c r="AH258" s="4" t="n"/>
      <c r="AI258" s="4" t="n"/>
      <c r="AJ258" s="4" t="n"/>
      <c r="AK258" s="4" t="n"/>
      <c r="AL258" s="4" t="n"/>
      <c r="AM258" s="4" t="n"/>
      <c r="AN258" s="4" t="n"/>
      <c r="AO258" s="4" t="n"/>
      <c r="AP258" s="4" t="n"/>
      <c r="AQ258" s="4" t="n"/>
      <c r="AR258" s="4" t="n"/>
      <c r="AS258" s="4" t="n"/>
      <c r="AT258" s="4" t="n"/>
      <c r="AU258" s="4" t="n"/>
      <c r="AV258" s="4" t="n"/>
      <c r="AW258" s="4" t="n"/>
      <c r="AX258" s="4" t="n"/>
      <c r="AY258" s="4" t="n"/>
      <c r="AZ258" s="4" t="n"/>
      <c r="BA258" s="4" t="n"/>
      <c r="BB258" s="4" t="n"/>
      <c r="BC258" s="4" t="n"/>
      <c r="BD258" s="4" t="n"/>
      <c r="BE258" s="4" t="n"/>
      <c r="BF258" s="4" t="n"/>
      <c r="BG258" s="4" t="n"/>
      <c r="BH258" s="4" t="n"/>
      <c r="BI258" s="4" t="n"/>
      <c r="BJ258" s="4" t="n"/>
    </row>
    <row r="259" ht="32" customFormat="1" customHeight="1" s="7">
      <c r="A259" s="32" t="n"/>
      <c r="B259" s="24" t="inlineStr">
        <is>
          <t>ZEITPUNKT DES STARTS</t>
        </is>
      </c>
      <c r="C259" s="12" t="inlineStr">
        <is>
          <t>TITEL DES INHALTS</t>
        </is>
      </c>
      <c r="D259" s="12" t="inlineStr">
        <is>
          <t>KOPIEREN</t>
        </is>
      </c>
      <c r="E259" s="12" t="inlineStr">
        <is>
          <t>BILDER</t>
        </is>
      </c>
      <c r="F259" s="12" t="inlineStr">
        <is>
          <t>VERBINDEN</t>
        </is>
      </c>
      <c r="G259" s="25" t="inlineStr">
        <is>
          <t>KLICKEN SIE AUF ENGAGEMENTS</t>
        </is>
      </c>
      <c r="H259" s="36" t="n"/>
      <c r="I259" s="6" t="n"/>
      <c r="J259" s="6" t="n"/>
      <c r="K259" s="6" t="n"/>
      <c r="L259" s="6" t="n"/>
      <c r="M259" s="6" t="n"/>
      <c r="N259" s="6" t="n"/>
      <c r="O259" s="6" t="n"/>
      <c r="P259" s="6" t="n"/>
      <c r="Q259" s="6" t="n"/>
      <c r="R259" s="6" t="n"/>
      <c r="S259" s="6" t="n"/>
      <c r="T259" s="6" t="n"/>
      <c r="U259" s="6" t="n"/>
      <c r="V259" s="6" t="n"/>
      <c r="W259" s="6" t="n"/>
      <c r="X259" s="6" t="n"/>
      <c r="Y259" s="6" t="n"/>
      <c r="Z259" s="6" t="n"/>
      <c r="AA259" s="6" t="n"/>
      <c r="AB259" s="6" t="n"/>
      <c r="AC259" s="6" t="n"/>
      <c r="AD259" s="6" t="n"/>
      <c r="AE259" s="6" t="n"/>
      <c r="AF259" s="6" t="n"/>
      <c r="AG259" s="6" t="n"/>
      <c r="AH259" s="6" t="n"/>
      <c r="AI259" s="6" t="n"/>
      <c r="AJ259" s="6" t="n"/>
      <c r="AK259" s="6" t="n"/>
      <c r="AL259" s="6" t="n"/>
      <c r="AM259" s="6" t="n"/>
      <c r="AN259" s="6" t="n"/>
      <c r="AO259" s="6" t="n"/>
      <c r="AP259" s="6" t="n"/>
      <c r="AQ259" s="6" t="n"/>
      <c r="AR259" s="6" t="n"/>
      <c r="AS259" s="6" t="n"/>
      <c r="AT259" s="6" t="n"/>
      <c r="AU259" s="6" t="n"/>
      <c r="AV259" s="6" t="n"/>
      <c r="AW259" s="6" t="n"/>
      <c r="AX259" s="6" t="n"/>
      <c r="AY259" s="6" t="n"/>
      <c r="AZ259" s="6" t="n"/>
      <c r="BA259" s="6" t="n"/>
      <c r="BB259" s="6" t="n"/>
      <c r="BC259" s="6" t="n"/>
      <c r="BD259" s="6" t="n"/>
      <c r="BE259" s="6" t="n"/>
      <c r="BF259" s="6" t="n"/>
      <c r="BG259" s="6" t="n"/>
      <c r="BH259" s="6" t="n"/>
      <c r="BI259" s="6" t="n"/>
      <c r="BJ259" s="6" t="n"/>
    </row>
    <row r="260" ht="18" customHeight="1">
      <c r="A260" s="29" t="n"/>
      <c r="B260" s="276" t="n">
        <v>0.3333333333333333</v>
      </c>
      <c r="C260" s="11" t="n"/>
      <c r="D260" s="11" t="n"/>
      <c r="E260" s="11" t="n"/>
      <c r="F260" s="11" t="n"/>
      <c r="G260" s="18" t="n"/>
      <c r="H260" s="33" t="n"/>
    </row>
    <row r="261" ht="18" customHeight="1">
      <c r="A261" s="29" t="n"/>
      <c r="B261" s="276" t="n">
        <v>0.5</v>
      </c>
      <c r="C261" s="11" t="n"/>
      <c r="D261" s="11" t="n"/>
      <c r="E261" s="11" t="n"/>
      <c r="F261" s="11" t="n"/>
      <c r="G261" s="18" t="n"/>
      <c r="H261" s="33" t="n"/>
    </row>
    <row r="262" ht="18" customHeight="1">
      <c r="A262" s="29" t="n"/>
      <c r="B262" s="276" t="n">
        <v>0.8333333333333334</v>
      </c>
      <c r="C262" s="11" t="n"/>
      <c r="D262" s="11" t="n"/>
      <c r="E262" s="11" t="n"/>
      <c r="F262" s="11" t="n"/>
      <c r="G262" s="18" t="n"/>
      <c r="H262" s="33" t="n"/>
    </row>
    <row r="263" ht="18" customFormat="1" customHeight="1" s="5">
      <c r="A263" s="31" t="n"/>
      <c r="B263" s="280" t="inlineStr">
        <is>
          <t>PINTEREST</t>
        </is>
      </c>
      <c r="C263" s="231" t="n"/>
      <c r="D263" s="231" t="n"/>
      <c r="E263" s="231" t="n"/>
      <c r="F263" s="231" t="n"/>
      <c r="G263" s="275" t="n"/>
      <c r="H263" s="35" t="n"/>
      <c r="I263" s="4" t="n"/>
      <c r="J263" s="4" t="n"/>
      <c r="K263" s="4" t="n"/>
      <c r="L263" s="4" t="n"/>
      <c r="M263" s="4" t="n"/>
      <c r="N263" s="4" t="n"/>
      <c r="O263" s="4" t="n"/>
      <c r="P263" s="4" t="n"/>
      <c r="Q263" s="4" t="n"/>
      <c r="R263" s="4" t="n"/>
      <c r="S263" s="4" t="n"/>
      <c r="T263" s="4" t="n"/>
      <c r="U263" s="4" t="n"/>
      <c r="V263" s="4" t="n"/>
      <c r="W263" s="4" t="n"/>
      <c r="X263" s="4" t="n"/>
      <c r="Y263" s="4" t="n"/>
      <c r="Z263" s="4" t="n"/>
      <c r="AA263" s="4" t="n"/>
      <c r="AB263" s="4" t="n"/>
      <c r="AC263" s="4" t="n"/>
      <c r="AD263" s="4" t="n"/>
      <c r="AE263" s="4" t="n"/>
      <c r="AF263" s="4" t="n"/>
      <c r="AG263" s="4" t="n"/>
      <c r="AH263" s="4" t="n"/>
      <c r="AI263" s="4" t="n"/>
      <c r="AJ263" s="4" t="n"/>
      <c r="AK263" s="4" t="n"/>
      <c r="AL263" s="4" t="n"/>
      <c r="AM263" s="4" t="n"/>
      <c r="AN263" s="4" t="n"/>
      <c r="AO263" s="4" t="n"/>
      <c r="AP263" s="4" t="n"/>
      <c r="AQ263" s="4" t="n"/>
      <c r="AR263" s="4" t="n"/>
      <c r="AS263" s="4" t="n"/>
      <c r="AT263" s="4" t="n"/>
      <c r="AU263" s="4" t="n"/>
      <c r="AV263" s="4" t="n"/>
      <c r="AW263" s="4" t="n"/>
      <c r="AX263" s="4" t="n"/>
      <c r="AY263" s="4" t="n"/>
      <c r="AZ263" s="4" t="n"/>
      <c r="BA263" s="4" t="n"/>
      <c r="BB263" s="4" t="n"/>
      <c r="BC263" s="4" t="n"/>
      <c r="BD263" s="4" t="n"/>
      <c r="BE263" s="4" t="n"/>
      <c r="BF263" s="4" t="n"/>
      <c r="BG263" s="4" t="n"/>
      <c r="BH263" s="4" t="n"/>
      <c r="BI263" s="4" t="n"/>
      <c r="BJ263" s="4" t="n"/>
    </row>
    <row r="264" ht="32" customFormat="1" customHeight="1" s="7">
      <c r="A264" s="32" t="n"/>
      <c r="B264" s="22" t="inlineStr">
        <is>
          <t>ZEITPUNKT DES STARTS</t>
        </is>
      </c>
      <c r="C264" s="13" t="inlineStr">
        <is>
          <t>TITEL DES INHALTS</t>
        </is>
      </c>
      <c r="D264" s="13" t="inlineStr">
        <is>
          <t>KOPIEREN</t>
        </is>
      </c>
      <c r="E264" s="13" t="inlineStr">
        <is>
          <t>BILDER</t>
        </is>
      </c>
      <c r="F264" s="13" t="inlineStr">
        <is>
          <t>VERBINDEN</t>
        </is>
      </c>
      <c r="G264" s="23" t="inlineStr">
        <is>
          <t>KLICKEN SIE AUF ENGAGEMENTS</t>
        </is>
      </c>
      <c r="H264" s="36" t="n"/>
      <c r="I264" s="6" t="n"/>
      <c r="J264" s="6" t="n"/>
      <c r="K264" s="6" t="n"/>
      <c r="L264" s="6" t="n"/>
      <c r="M264" s="6" t="n"/>
      <c r="N264" s="6" t="n"/>
      <c r="O264" s="6" t="n"/>
      <c r="P264" s="6" t="n"/>
      <c r="Q264" s="6" t="n"/>
      <c r="R264" s="6" t="n"/>
      <c r="S264" s="6" t="n"/>
      <c r="T264" s="6" t="n"/>
      <c r="U264" s="6" t="n"/>
      <c r="V264" s="6" t="n"/>
      <c r="W264" s="6" t="n"/>
      <c r="X264" s="6" t="n"/>
      <c r="Y264" s="6" t="n"/>
      <c r="Z264" s="6" t="n"/>
      <c r="AA264" s="6" t="n"/>
      <c r="AB264" s="6" t="n"/>
      <c r="AC264" s="6" t="n"/>
      <c r="AD264" s="6" t="n"/>
      <c r="AE264" s="6" t="n"/>
      <c r="AF264" s="6" t="n"/>
      <c r="AG264" s="6" t="n"/>
      <c r="AH264" s="6" t="n"/>
      <c r="AI264" s="6" t="n"/>
      <c r="AJ264" s="6" t="n"/>
      <c r="AK264" s="6" t="n"/>
      <c r="AL264" s="6" t="n"/>
      <c r="AM264" s="6" t="n"/>
      <c r="AN264" s="6" t="n"/>
      <c r="AO264" s="6" t="n"/>
      <c r="AP264" s="6" t="n"/>
      <c r="AQ264" s="6" t="n"/>
      <c r="AR264" s="6" t="n"/>
      <c r="AS264" s="6" t="n"/>
      <c r="AT264" s="6" t="n"/>
      <c r="AU264" s="6" t="n"/>
      <c r="AV264" s="6" t="n"/>
      <c r="AW264" s="6" t="n"/>
      <c r="AX264" s="6" t="n"/>
      <c r="AY264" s="6" t="n"/>
      <c r="AZ264" s="6" t="n"/>
      <c r="BA264" s="6" t="n"/>
      <c r="BB264" s="6" t="n"/>
      <c r="BC264" s="6" t="n"/>
      <c r="BD264" s="6" t="n"/>
      <c r="BE264" s="6" t="n"/>
      <c r="BF264" s="6" t="n"/>
      <c r="BG264" s="6" t="n"/>
      <c r="BH264" s="6" t="n"/>
      <c r="BI264" s="6" t="n"/>
      <c r="BJ264" s="6" t="n"/>
    </row>
    <row r="265" ht="18" customHeight="1">
      <c r="A265" s="29" t="n"/>
      <c r="B265" s="276" t="n">
        <v>0.3333333333333333</v>
      </c>
      <c r="C265" s="11" t="n"/>
      <c r="D265" s="11" t="n"/>
      <c r="E265" s="11" t="n"/>
      <c r="F265" s="11" t="n"/>
      <c r="G265" s="18" t="n"/>
      <c r="H265" s="33" t="n"/>
    </row>
    <row r="266" ht="18" customHeight="1">
      <c r="A266" s="29" t="n"/>
      <c r="B266" s="276" t="n">
        <v>0.5</v>
      </c>
      <c r="C266" s="11" t="n"/>
      <c r="D266" s="11" t="n"/>
      <c r="E266" s="11" t="n"/>
      <c r="F266" s="11" t="n"/>
      <c r="G266" s="18" t="n"/>
      <c r="H266" s="33" t="n"/>
    </row>
    <row r="267" ht="18" customHeight="1" thickBot="1">
      <c r="A267" s="29" t="n"/>
      <c r="B267" s="281" t="n">
        <v>0.8333333333333334</v>
      </c>
      <c r="C267" s="27" t="n"/>
      <c r="D267" s="27" t="n"/>
      <c r="E267" s="27" t="n"/>
      <c r="F267" s="27" t="n"/>
      <c r="G267" s="28" t="n"/>
      <c r="H267" s="33" t="n"/>
    </row>
    <row r="268" ht="7" customHeight="1">
      <c r="A268" s="29" t="n"/>
      <c r="B268" s="37" t="n"/>
      <c r="C268" s="33" t="n"/>
      <c r="D268" s="33" t="n"/>
      <c r="E268" s="33" t="n"/>
      <c r="F268" s="33" t="n"/>
      <c r="G268" s="33" t="n"/>
      <c r="H268" s="33" t="n"/>
    </row>
    <row r="269"/>
    <row r="270">
      <c r="B270" s="282" t="inlineStr">
        <is>
          <t>KLICKEN SIE HIER, UM IN SMARTSHEET ZU ERSTELLEN</t>
        </is>
      </c>
    </row>
    <row r="271"/>
    <row r="272"/>
  </sheetData>
  <mergeCells count="57">
    <mergeCell ref="B248:G248"/>
    <mergeCell ref="B253:G253"/>
    <mergeCell ref="B258:G258"/>
    <mergeCell ref="B263:G263"/>
    <mergeCell ref="B225:G225"/>
    <mergeCell ref="B231:D231"/>
    <mergeCell ref="E231:G231"/>
    <mergeCell ref="B232:G232"/>
    <mergeCell ref="B240:G240"/>
    <mergeCell ref="B194:G194"/>
    <mergeCell ref="B202:G202"/>
    <mergeCell ref="B210:G210"/>
    <mergeCell ref="B215:G215"/>
    <mergeCell ref="B220:G220"/>
    <mergeCell ref="B172:G172"/>
    <mergeCell ref="B177:G177"/>
    <mergeCell ref="B182:G182"/>
    <mergeCell ref="B187:G187"/>
    <mergeCell ref="B193:D193"/>
    <mergeCell ref="E193:G193"/>
    <mergeCell ref="B149:G149"/>
    <mergeCell ref="B155:D155"/>
    <mergeCell ref="E155:G155"/>
    <mergeCell ref="B156:G156"/>
    <mergeCell ref="B164:G164"/>
    <mergeCell ref="B118:G118"/>
    <mergeCell ref="B126:G126"/>
    <mergeCell ref="B134:G134"/>
    <mergeCell ref="B139:G139"/>
    <mergeCell ref="B144:G144"/>
    <mergeCell ref="B96:G96"/>
    <mergeCell ref="B101:G101"/>
    <mergeCell ref="B106:G106"/>
    <mergeCell ref="B111:G111"/>
    <mergeCell ref="B117:D117"/>
    <mergeCell ref="E117:G117"/>
    <mergeCell ref="B73:G73"/>
    <mergeCell ref="B79:D79"/>
    <mergeCell ref="E79:G79"/>
    <mergeCell ref="B80:G80"/>
    <mergeCell ref="B88:G88"/>
    <mergeCell ref="B270:G272"/>
    <mergeCell ref="E3:G3"/>
    <mergeCell ref="B3:D3"/>
    <mergeCell ref="E41:G41"/>
    <mergeCell ref="B41:D41"/>
    <mergeCell ref="B4:G4"/>
    <mergeCell ref="B12:G12"/>
    <mergeCell ref="B20:G20"/>
    <mergeCell ref="B25:G25"/>
    <mergeCell ref="B30:G30"/>
    <mergeCell ref="B35:G35"/>
    <mergeCell ref="B42:G42"/>
    <mergeCell ref="B50:G50"/>
    <mergeCell ref="B58:G58"/>
    <mergeCell ref="B63:G63"/>
    <mergeCell ref="B68:G68"/>
  </mergeCells>
  <hyperlinks>
    <hyperlink xmlns:r="http://schemas.openxmlformats.org/officeDocument/2006/relationships" ref="B270" r:id="rId1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Mariana Sankiewicz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2019-11-30T20:04:59Z</dcterms:modified>
  <cp:lastModifiedBy>Microsoft Office User</cp:lastModifiedBy>
</cp:coreProperties>
</file>