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500" firstSheet="0" activeTab="0" autoFilterDateGrouping="1"/>
  </bookViews>
  <sheets>
    <sheet xmlns:r="http://schemas.openxmlformats.org/officeDocument/2006/relationships" name="Feuille1" sheetId="1" state="visible" r:id="rId1"/>
  </sheets>
  <definedNames/>
  <calcPr calcId="179017" fullCalcOnLoad="1"/>
</workbook>
</file>

<file path=xl/styles.xml><?xml version="1.0" encoding="utf-8"?>
<styleSheet xmlns="http://schemas.openxmlformats.org/spreadsheetml/2006/main">
  <numFmts count="2">
    <numFmt numFmtId="164" formatCode="m/d;@"/>
    <numFmt numFmtId="165" formatCode="YYYY-MM-DD"/>
  </numFmts>
  <fonts count="16">
    <font>
      <name val="Calibri"/>
      <family val="2"/>
      <color theme="1"/>
      <sz val="12"/>
      <scheme val="minor"/>
    </font>
    <font>
      <name val="Calibri"/>
      <family val="2"/>
      <color theme="0"/>
      <sz val="14"/>
      <scheme val="minor"/>
    </font>
    <font>
      <name val="Calibri"/>
      <family val="2"/>
      <b val="1"/>
      <sz val="14"/>
      <scheme val="minor"/>
    </font>
    <font>
      <name val="Calibri"/>
      <family val="2"/>
      <b val="1"/>
      <color theme="1"/>
      <sz val="14"/>
      <scheme val="minor"/>
    </font>
    <font>
      <name val="Calibri"/>
      <charset val="134"/>
      <family val="2"/>
      <color theme="10"/>
      <sz val="12"/>
      <u val="single"/>
      <scheme val="minor"/>
    </font>
    <font>
      <name val="Calibri"/>
      <charset val="134"/>
      <family val="2"/>
      <color theme="11"/>
      <sz val="12"/>
      <u val="single"/>
      <scheme val="minor"/>
    </font>
    <font>
      <name val="Calibri"/>
      <family val="2"/>
      <color theme="1"/>
      <sz val="11"/>
      <scheme val="minor"/>
    </font>
    <font>
      <name val="Calibri"/>
      <family val="2"/>
      <b val="1"/>
      <color rgb="FFFF0000"/>
      <sz val="11"/>
      <scheme val="minor"/>
    </font>
    <font>
      <name val="Calibri"/>
      <family val="2"/>
      <b val="1"/>
      <color rgb="FF008000"/>
      <sz val="11"/>
      <scheme val="minor"/>
    </font>
    <font>
      <name val="Calibri"/>
      <family val="2"/>
      <color rgb="FF008000"/>
      <sz val="11"/>
      <scheme val="minor"/>
    </font>
    <font>
      <name val="Calibri"/>
      <family val="2"/>
      <b val="1"/>
      <color rgb="FFFF6600"/>
      <sz val="11"/>
      <scheme val="minor"/>
    </font>
    <font>
      <name val="Calibri"/>
      <family val="2"/>
      <b val="1"/>
      <color theme="0" tint="-0.499984740745262"/>
      <sz val="11"/>
      <scheme val="minor"/>
    </font>
    <font>
      <name val="Calibri"/>
      <family val="2"/>
      <color theme="0"/>
      <sz val="11"/>
      <scheme val="minor"/>
    </font>
    <font>
      <name val="Century Gothic"/>
      <family val="1"/>
      <b val="1"/>
      <color theme="10"/>
      <sz val="22"/>
    </font>
    <font>
      <name val="Century Gothic"/>
      <family val="1"/>
      <b val="1"/>
      <color theme="0"/>
      <sz val="22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4">
    <xf numFmtId="0" fontId="0" fillId="0" borderId="0" pivotButton="0" quotePrefix="0" xfId="0"/>
    <xf numFmtId="0" fontId="0" fillId="0" borderId="1" pivotButton="0" quotePrefix="0" xfId="0"/>
    <xf numFmtId="0" fontId="0" fillId="0" borderId="0" pivotButton="0" quotePrefix="0" xfId="0"/>
    <xf numFmtId="0" fontId="3" fillId="0" borderId="0" pivotButton="0" quotePrefix="0" xfId="0"/>
    <xf numFmtId="0" fontId="0" fillId="0" borderId="6" applyAlignment="1" pivotButton="0" quotePrefix="0" xfId="0">
      <alignment horizontal="center"/>
    </xf>
    <xf numFmtId="0" fontId="0" fillId="3" borderId="6" applyAlignment="1" pivotButton="0" quotePrefix="0" xfId="0">
      <alignment horizontal="center"/>
    </xf>
    <xf numFmtId="0" fontId="6" fillId="3" borderId="3" applyAlignment="1" pivotButton="0" quotePrefix="0" xfId="0">
      <alignment horizontal="center"/>
    </xf>
    <xf numFmtId="0" fontId="7" fillId="0" borderId="3" applyAlignment="1" pivotButton="0" quotePrefix="0" xfId="0">
      <alignment horizontal="center"/>
    </xf>
    <xf numFmtId="0" fontId="8" fillId="0" borderId="3" applyAlignment="1" pivotButton="0" quotePrefix="0" xfId="0">
      <alignment horizontal="center"/>
    </xf>
    <xf numFmtId="0" fontId="9" fillId="3" borderId="3" applyAlignment="1" pivotButton="0" quotePrefix="0" xfId="0">
      <alignment horizontal="center"/>
    </xf>
    <xf numFmtId="0" fontId="10" fillId="0" borderId="3" applyAlignment="1" pivotButton="0" quotePrefix="0" xfId="0">
      <alignment horizontal="center"/>
    </xf>
    <xf numFmtId="0" fontId="11" fillId="0" borderId="3" applyAlignment="1" pivotButton="0" quotePrefix="0" xfId="0">
      <alignment horizontal="center"/>
    </xf>
    <xf numFmtId="0" fontId="3" fillId="3" borderId="6" applyAlignment="1" pivotButton="0" quotePrefix="0" xfId="0">
      <alignment horizontal="center"/>
    </xf>
    <xf numFmtId="0" fontId="0" fillId="0" borderId="6" applyAlignment="1" pivotButton="0" quotePrefix="0" xfId="0">
      <alignment horizontal="center"/>
    </xf>
    <xf numFmtId="0" fontId="0" fillId="3" borderId="5" applyAlignment="1" pivotButton="0" quotePrefix="0" xfId="0">
      <alignment horizontal="center"/>
    </xf>
    <xf numFmtId="0" fontId="0" fillId="3" borderId="2" applyAlignment="1" pivotButton="0" quotePrefix="0" xfId="0">
      <alignment horizontal="center"/>
    </xf>
    <xf numFmtId="164" fontId="0" fillId="0" borderId="6" applyAlignment="1" pivotButton="0" quotePrefix="0" xfId="0">
      <alignment horizontal="center"/>
    </xf>
    <xf numFmtId="16" fontId="0" fillId="0" borderId="6" applyAlignment="1" pivotButton="0" quotePrefix="0" xfId="0">
      <alignment horizontal="center"/>
    </xf>
    <xf numFmtId="164" fontId="12" fillId="2" borderId="0" pivotButton="0" quotePrefix="0" xfId="0"/>
    <xf numFmtId="0" fontId="0" fillId="4" borderId="1" pivotButton="0" quotePrefix="0" xfId="0"/>
    <xf numFmtId="0" fontId="0" fillId="3" borderId="1" pivotButton="0" quotePrefix="0" xfId="0"/>
    <xf numFmtId="0" fontId="3" fillId="5" borderId="7" applyAlignment="1" pivotButton="0" quotePrefix="0" xfId="0">
      <alignment horizontal="center"/>
    </xf>
    <xf numFmtId="0" fontId="0" fillId="5" borderId="7" applyAlignment="1" pivotButton="0" quotePrefix="0" xfId="0">
      <alignment horizontal="center"/>
    </xf>
    <xf numFmtId="16" fontId="0" fillId="5" borderId="7" applyAlignment="1" pivotButton="0" quotePrefix="0" xfId="0">
      <alignment horizontal="center"/>
    </xf>
    <xf numFmtId="0" fontId="0" fillId="5" borderId="4" applyAlignment="1" pivotButton="0" quotePrefix="0" xfId="0">
      <alignment horizontal="center"/>
    </xf>
    <xf numFmtId="0" fontId="0" fillId="5" borderId="1" pivotButton="0" quotePrefix="0" xfId="0"/>
    <xf numFmtId="0" fontId="0" fillId="3" borderId="8" pivotButton="0" quotePrefix="0" xfId="0"/>
    <xf numFmtId="0" fontId="0" fillId="4" borderId="8" pivotButton="0" quotePrefix="0" xfId="0"/>
    <xf numFmtId="0" fontId="0" fillId="0" borderId="8" pivotButton="0" quotePrefix="0" xfId="0"/>
    <xf numFmtId="0" fontId="0" fillId="5" borderId="8" pivotButton="0" quotePrefix="0" xfId="0"/>
    <xf numFmtId="0" fontId="1" fillId="2" borderId="0" applyAlignment="1" pivotButton="0" quotePrefix="0" xfId="0">
      <alignment horizontal="center" vertical="center"/>
    </xf>
    <xf numFmtId="0" fontId="1" fillId="2" borderId="3" applyAlignment="1" pivotButton="0" quotePrefix="0" xfId="0">
      <alignment horizontal="center" vertical="center"/>
    </xf>
    <xf numFmtId="16" fontId="0" fillId="0" borderId="0" pivotButton="0" quotePrefix="0" xfId="0"/>
    <xf numFmtId="9" fontId="0" fillId="0" borderId="0" pivotButton="0" quotePrefix="0" xfId="0"/>
    <xf numFmtId="0" fontId="0" fillId="0" borderId="0" applyAlignment="1" pivotButton="0" quotePrefix="0" xfId="0">
      <alignment horizontal="right"/>
    </xf>
    <xf numFmtId="14" fontId="2" fillId="3" borderId="5" applyAlignment="1" pivotButton="0" quotePrefix="0" xfId="0">
      <alignment horizontal="center"/>
    </xf>
    <xf numFmtId="0" fontId="14" fillId="6" borderId="0" applyAlignment="1" pivotButton="0" quotePrefix="0" xfId="15">
      <alignment horizontal="center" vertical="center"/>
    </xf>
    <xf numFmtId="0" fontId="13" fillId="6" borderId="0" applyAlignment="1" pivotButton="0" quotePrefix="0" xfId="15">
      <alignment horizontal="center" vertical="center"/>
    </xf>
    <xf numFmtId="165" fontId="0" fillId="0" borderId="0" pivotButton="0" quotePrefix="0" xfId="0"/>
    <xf numFmtId="165" fontId="12" fillId="2" borderId="0" pivotButton="0" quotePrefix="0" xfId="0"/>
    <xf numFmtId="165" fontId="2" fillId="3" borderId="5" applyAlignment="1" pivotButton="0" quotePrefix="0" xfId="0">
      <alignment horizontal="center"/>
    </xf>
    <xf numFmtId="165" fontId="0" fillId="0" borderId="6" applyAlignment="1" pivotButton="0" quotePrefix="0" xfId="0">
      <alignment horizontal="center"/>
    </xf>
    <xf numFmtId="165" fontId="0" fillId="5" borderId="7" applyAlignment="1" pivotButton="0" quotePrefix="0" xfId="0">
      <alignment horizontal="center"/>
    </xf>
    <xf numFmtId="0" fontId="15" fillId="7" borderId="0" applyAlignment="1" pivotButton="0" quotePrefix="0" xfId="1">
      <alignment horizontal="center" vertical="center"/>
    </xf>
  </cellXfs>
  <cellStyles count="3">
    <cellStyle name="Normal" xfId="0" builtinId="0"/>
    <cellStyle name="Hyperlink" xfId="1" builtinId="8" hidden="1"/>
    <cellStyle name="Followed Hyperlink" xfId="2" builtinId="9" hidden="1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017&amp;utm_language=FR&amp;utm_source=integrated+content&amp;utm_campaign=/top-excel-project-plan-templates&amp;utm_medium=work+plan+template+v1+fr&amp;lpa=work+plan+template+v1+fr" TargetMode="External" Id="rId1"/></Relationships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AR33"/>
  <sheetViews>
    <sheetView tabSelected="1" zoomScale="90" zoomScaleNormal="90" zoomScalePageLayoutView="75" workbookViewId="0">
      <selection activeCell="EN217" sqref="EN217"/>
    </sheetView>
  </sheetViews>
  <sheetFormatPr baseColWidth="10" defaultColWidth="11" defaultRowHeight="16"/>
  <cols>
    <col width="19.5" customWidth="1" style="2" min="1" max="1"/>
    <col width="15.1640625" customWidth="1" style="2" min="2" max="2"/>
    <col width="10.83203125" customWidth="1" style="2" min="3" max="5"/>
    <col width="13.6640625" customWidth="1" style="2" min="6" max="6"/>
    <col width="4.5" customWidth="1" style="2" min="7" max="44"/>
  </cols>
  <sheetData>
    <row r="1" ht="50" customHeight="1" s="2"/>
    <row r="2" ht="19" customHeight="1" s="2">
      <c r="A2" s="3" t="inlineStr">
        <is>
          <t>Nom du projet</t>
        </is>
      </c>
      <c r="B2" s="34" t="inlineStr">
        <is>
          <t>Lancement du produit</t>
        </is>
      </c>
    </row>
    <row r="3" ht="19" customHeight="1" s="2">
      <c r="A3" s="3" t="inlineStr">
        <is>
          <t>Chef de projet</t>
        </is>
      </c>
      <c r="B3" s="34" t="inlineStr">
        <is>
          <t>Alex B.</t>
        </is>
      </c>
    </row>
    <row r="4" ht="19" customHeight="1" s="2">
      <c r="A4" s="3" t="inlineStr">
        <is>
          <t>Livrable du projet</t>
        </is>
      </c>
      <c r="B4" s="34" t="n"/>
    </row>
    <row r="5" ht="19" customHeight="1" s="2">
      <c r="A5" s="3" t="n"/>
    </row>
    <row r="6" ht="19" customHeight="1" s="2">
      <c r="A6" s="3" t="inlineStr">
        <is>
          <t>Date de début</t>
        </is>
      </c>
      <c r="B6" s="38" t="n">
        <v>42249</v>
      </c>
    </row>
    <row r="7" ht="19" customHeight="1" s="2">
      <c r="A7" s="3" t="inlineStr">
        <is>
          <t>Date de fin</t>
        </is>
      </c>
      <c r="B7" s="38" t="n">
        <v>42286</v>
      </c>
    </row>
    <row r="8" ht="19" customHeight="1" s="2">
      <c r="A8" s="3" t="inlineStr">
        <is>
          <t>Progrès globaux</t>
        </is>
      </c>
      <c r="B8" s="33" t="n">
        <v>0.2</v>
      </c>
    </row>
    <row r="9"/>
    <row r="10" ht="30" customHeight="1" s="2">
      <c r="A10" s="30" t="inlineStr">
        <is>
          <t>Tâches</t>
        </is>
      </c>
      <c r="B10" s="30" t="inlineStr">
        <is>
          <t>Responsable</t>
        </is>
      </c>
      <c r="C10" s="30" t="inlineStr">
        <is>
          <t>Commencer</t>
        </is>
      </c>
      <c r="D10" s="30" t="inlineStr">
        <is>
          <t>Fin</t>
        </is>
      </c>
      <c r="E10" s="30" t="inlineStr">
        <is>
          <t>Jours</t>
        </is>
      </c>
      <c r="F10" s="31" t="inlineStr">
        <is>
          <t>Statut</t>
        </is>
      </c>
      <c r="G10" s="39" t="n">
        <v>42249</v>
      </c>
      <c r="H10" s="39" t="n">
        <v>42250</v>
      </c>
      <c r="I10" s="39" t="n">
        <v>42251</v>
      </c>
      <c r="J10" s="39" t="n">
        <v>42252</v>
      </c>
      <c r="K10" s="39" t="n">
        <v>42253</v>
      </c>
      <c r="L10" s="39" t="n">
        <v>42254</v>
      </c>
      <c r="M10" s="39" t="n">
        <v>42255</v>
      </c>
      <c r="N10" s="39" t="n">
        <v>42256</v>
      </c>
      <c r="O10" s="39" t="n">
        <v>42257</v>
      </c>
      <c r="P10" s="39" t="n">
        <v>42258</v>
      </c>
      <c r="Q10" s="39" t="n">
        <v>42259</v>
      </c>
      <c r="R10" s="39" t="n">
        <v>42260</v>
      </c>
      <c r="S10" s="39" t="n">
        <v>42261</v>
      </c>
      <c r="T10" s="39" t="n">
        <v>42262</v>
      </c>
      <c r="U10" s="39" t="n">
        <v>42263</v>
      </c>
      <c r="V10" s="39" t="n">
        <v>42264</v>
      </c>
      <c r="W10" s="39" t="n">
        <v>42265</v>
      </c>
      <c r="X10" s="39" t="n">
        <v>42266</v>
      </c>
      <c r="Y10" s="39" t="n">
        <v>42267</v>
      </c>
      <c r="Z10" s="39" t="n">
        <v>42268</v>
      </c>
      <c r="AA10" s="39" t="n">
        <v>42269</v>
      </c>
      <c r="AB10" s="39" t="n">
        <v>42270</v>
      </c>
      <c r="AC10" s="39" t="n">
        <v>42271</v>
      </c>
      <c r="AD10" s="39" t="n">
        <v>42272</v>
      </c>
      <c r="AE10" s="39" t="n">
        <v>42273</v>
      </c>
      <c r="AF10" s="39" t="n">
        <v>42274</v>
      </c>
      <c r="AG10" s="39" t="n">
        <v>42275</v>
      </c>
      <c r="AH10" s="39" t="n">
        <v>42276</v>
      </c>
      <c r="AI10" s="39" t="n">
        <v>42277</v>
      </c>
      <c r="AJ10" s="39" t="n">
        <v>42278</v>
      </c>
      <c r="AK10" s="39" t="n">
        <v>42279</v>
      </c>
      <c r="AL10" s="39" t="n">
        <v>42280</v>
      </c>
      <c r="AM10" s="39" t="n">
        <v>42281</v>
      </c>
      <c r="AN10" s="39" t="n">
        <v>42282</v>
      </c>
      <c r="AO10" s="39" t="n">
        <v>42283</v>
      </c>
      <c r="AP10" s="39" t="n">
        <v>42284</v>
      </c>
      <c r="AQ10" s="39" t="n">
        <v>42285</v>
      </c>
      <c r="AR10" s="39" t="n">
        <v>42286</v>
      </c>
    </row>
    <row r="11" ht="22" customHeight="1" s="2">
      <c r="A11" s="40" t="n">
        <v>42445</v>
      </c>
      <c r="B11" s="14" t="n"/>
      <c r="C11" s="14" t="n"/>
      <c r="D11" s="14" t="n"/>
      <c r="E11" s="14" t="n"/>
      <c r="F11" s="15" t="n"/>
      <c r="G11" s="26" t="n"/>
      <c r="H11" s="20" t="n"/>
      <c r="I11" s="20" t="n"/>
      <c r="J11" s="20" t="n"/>
      <c r="K11" s="20" t="n"/>
      <c r="L11" s="20" t="n"/>
      <c r="M11" s="20" t="n"/>
      <c r="N11" s="20" t="n"/>
      <c r="O11" s="20" t="n"/>
      <c r="P11" s="20" t="n"/>
      <c r="Q11" s="20" t="n"/>
      <c r="R11" s="20" t="n"/>
      <c r="S11" s="20" t="n"/>
      <c r="T11" s="20" t="n"/>
      <c r="U11" s="20" t="n"/>
      <c r="V11" s="20" t="n"/>
      <c r="W11" s="20" t="n"/>
      <c r="X11" s="20" t="n"/>
      <c r="Y11" s="20" t="n"/>
      <c r="Z11" s="20" t="n"/>
      <c r="AA11" s="20" t="n"/>
      <c r="AB11" s="20" t="n"/>
      <c r="AC11" s="20" t="n"/>
      <c r="AD11" s="20" t="n"/>
      <c r="AE11" s="20" t="n"/>
      <c r="AF11" s="20" t="n"/>
      <c r="AG11" s="20" t="n"/>
      <c r="AH11" s="20" t="n"/>
      <c r="AI11" s="20" t="n"/>
      <c r="AJ11" s="20" t="n"/>
      <c r="AK11" s="20" t="n"/>
      <c r="AL11" s="20" t="n"/>
      <c r="AM11" s="20" t="n"/>
      <c r="AN11" s="20" t="n"/>
      <c r="AO11" s="20" t="n"/>
      <c r="AP11" s="20" t="n"/>
      <c r="AQ11" s="20" t="n"/>
      <c r="AR11" s="20" t="n"/>
    </row>
    <row r="12" ht="22" customHeight="1" s="2">
      <c r="A12" s="13" t="inlineStr">
        <is>
          <t>Set réunion de lancement</t>
        </is>
      </c>
      <c r="B12" s="13" t="inlineStr">
        <is>
          <t>Alex B.</t>
        </is>
      </c>
      <c r="C12" s="41" t="n">
        <v>42249</v>
      </c>
      <c r="D12" s="41" t="n">
        <v>42249</v>
      </c>
      <c r="E12" s="13">
        <f>C12-D12</f>
        <v/>
      </c>
      <c r="F12" s="8" t="inlineStr">
        <is>
          <t>Complet</t>
        </is>
      </c>
      <c r="G12" s="27" t="n"/>
      <c r="H12" s="1" t="n"/>
      <c r="I12" s="1" t="n"/>
      <c r="J12" s="1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</row>
    <row r="13" ht="22" customHeight="1" s="2">
      <c r="A13" s="13" t="inlineStr">
        <is>
          <t>Convenir d'objectifs</t>
        </is>
      </c>
      <c r="B13" s="13" t="inlineStr">
        <is>
          <t>Franck C.</t>
        </is>
      </c>
      <c r="C13" s="41" t="n">
        <v>42250</v>
      </c>
      <c r="D13" s="41" t="n">
        <v>42254</v>
      </c>
      <c r="E13" s="13">
        <f>D13-C13</f>
        <v/>
      </c>
      <c r="F13" s="8" t="inlineStr">
        <is>
          <t>Complet</t>
        </is>
      </c>
      <c r="G13" s="28" t="n"/>
      <c r="H13" s="19" t="n"/>
      <c r="I13" s="19" t="n"/>
      <c r="J13" s="19" t="n"/>
      <c r="K13" s="19" t="n"/>
      <c r="L13" s="19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</row>
    <row r="14" ht="22" customHeight="1" s="2">
      <c r="A14" s="12" t="inlineStr">
        <is>
          <t>Initiation</t>
        </is>
      </c>
      <c r="B14" s="5" t="n"/>
      <c r="C14" s="5" t="n"/>
      <c r="D14" s="5" t="n"/>
      <c r="E14" s="5" t="n"/>
      <c r="F14" s="9" t="n"/>
      <c r="G14" s="26" t="n"/>
      <c r="H14" s="20" t="n"/>
      <c r="I14" s="20" t="n"/>
      <c r="J14" s="20" t="n"/>
      <c r="K14" s="20" t="n"/>
      <c r="L14" s="20" t="n"/>
      <c r="M14" s="20" t="n"/>
      <c r="N14" s="20" t="n"/>
      <c r="O14" s="20" t="n"/>
      <c r="P14" s="20" t="n"/>
      <c r="Q14" s="20" t="n"/>
      <c r="R14" s="20" t="n"/>
      <c r="S14" s="20" t="n"/>
      <c r="T14" s="20" t="n"/>
      <c r="U14" s="20" t="n"/>
      <c r="V14" s="20" t="n"/>
      <c r="W14" s="20" t="n"/>
      <c r="X14" s="20" t="n"/>
      <c r="Y14" s="20" t="n"/>
      <c r="Z14" s="20" t="n"/>
      <c r="AA14" s="20" t="n"/>
      <c r="AB14" s="20" t="n"/>
      <c r="AC14" s="20" t="n"/>
      <c r="AD14" s="20" t="n"/>
      <c r="AE14" s="20" t="n"/>
      <c r="AF14" s="20" t="n"/>
      <c r="AG14" s="20" t="n"/>
      <c r="AH14" s="20" t="n"/>
      <c r="AI14" s="20" t="n"/>
      <c r="AJ14" s="20" t="n"/>
      <c r="AK14" s="20" t="n"/>
      <c r="AL14" s="20" t="n"/>
      <c r="AM14" s="20" t="n"/>
      <c r="AN14" s="20" t="n"/>
      <c r="AO14" s="20" t="n"/>
      <c r="AP14" s="20" t="n"/>
      <c r="AQ14" s="20" t="n"/>
      <c r="AR14" s="20" t="n"/>
    </row>
    <row r="15" ht="22" customHeight="1" s="2">
      <c r="A15" s="13" t="inlineStr">
        <is>
          <t>Reqs détaillés.</t>
        </is>
      </c>
      <c r="B15" s="13" t="inlineStr">
        <is>
          <t>Jacob S.</t>
        </is>
      </c>
      <c r="C15" s="41" t="n">
        <v>42254</v>
      </c>
      <c r="D15" s="41" t="n">
        <v>42256</v>
      </c>
      <c r="E15" s="13">
        <f>D15-C15</f>
        <v/>
      </c>
      <c r="F15" s="8" t="inlineStr">
        <is>
          <t>Complet</t>
        </is>
      </c>
      <c r="G15" s="28" t="n"/>
      <c r="H15" s="1" t="n"/>
      <c r="I15" s="1" t="n"/>
      <c r="J15" s="1" t="n"/>
      <c r="K15" s="1" t="n"/>
      <c r="L15" s="19" t="n"/>
      <c r="M15" s="19" t="n"/>
      <c r="N15" s="19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</row>
    <row r="16" ht="22" customHeight="1" s="2">
      <c r="A16" s="13" t="inlineStr">
        <is>
          <t>Hardward Reqs.</t>
        </is>
      </c>
      <c r="B16" s="13" t="inlineStr">
        <is>
          <t>Jacob S.</t>
        </is>
      </c>
      <c r="C16" s="41" t="n">
        <v>42256</v>
      </c>
      <c r="D16" s="41" t="n">
        <v>42258</v>
      </c>
      <c r="E16" s="13">
        <f>D16-C16</f>
        <v/>
      </c>
      <c r="F16" s="7" t="inlineStr">
        <is>
          <t>En retard</t>
        </is>
      </c>
      <c r="G16" s="28" t="n"/>
      <c r="H16" s="1" t="n"/>
      <c r="I16" s="1" t="n"/>
      <c r="J16" s="1" t="n"/>
      <c r="K16" s="1" t="n"/>
      <c r="L16" s="1" t="n"/>
      <c r="M16" s="1" t="n"/>
      <c r="N16" s="19" t="n"/>
      <c r="O16" s="19" t="n"/>
      <c r="P16" s="19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</row>
    <row r="17" ht="22" customHeight="1" s="2">
      <c r="A17" s="13" t="inlineStr">
        <is>
          <t>Plan de ressources final</t>
        </is>
      </c>
      <c r="B17" s="13" t="inlineStr">
        <is>
          <t>Jacob S.</t>
        </is>
      </c>
      <c r="C17" s="41" t="n">
        <v>42258</v>
      </c>
      <c r="D17" s="41" t="n">
        <v>42262</v>
      </c>
      <c r="E17" s="13">
        <f>D17-C17</f>
        <v/>
      </c>
      <c r="F17" s="10" t="inlineStr">
        <is>
          <t>En cours</t>
        </is>
      </c>
      <c r="G17" s="28" t="n"/>
      <c r="H17" s="1" t="n"/>
      <c r="I17" s="1" t="n"/>
      <c r="J17" s="1" t="n"/>
      <c r="K17" s="1" t="n"/>
      <c r="L17" s="1" t="n"/>
      <c r="M17" s="1" t="n"/>
      <c r="N17" s="1" t="n"/>
      <c r="O17" s="1" t="n"/>
      <c r="P17" s="19" t="n"/>
      <c r="Q17" s="19" t="n"/>
      <c r="R17" s="19" t="n"/>
      <c r="S17" s="19" t="n"/>
      <c r="T17" s="19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</row>
    <row r="18" ht="22" customHeight="1" s="2">
      <c r="A18" s="13" t="inlineStr">
        <is>
          <t>Dotation</t>
        </is>
      </c>
      <c r="B18" s="13" t="inlineStr">
        <is>
          <t>Alex B.</t>
        </is>
      </c>
      <c r="C18" s="41" t="n">
        <v>42262</v>
      </c>
      <c r="D18" s="41" t="n">
        <v>42264</v>
      </c>
      <c r="E18" s="13">
        <f>D18-C18</f>
        <v/>
      </c>
      <c r="F18" s="10" t="inlineStr">
        <is>
          <t>En cours</t>
        </is>
      </c>
      <c r="G18" s="28" t="n"/>
      <c r="H18" s="1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9" t="n"/>
      <c r="U18" s="19" t="n"/>
      <c r="V18" s="19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</row>
    <row r="19" ht="22" customHeight="1" s="2">
      <c r="A19" s="12" t="inlineStr">
        <is>
          <t>Développement</t>
        </is>
      </c>
      <c r="B19" s="5" t="n"/>
      <c r="C19" s="5" t="n"/>
      <c r="D19" s="5" t="n"/>
      <c r="E19" s="5" t="n"/>
      <c r="F19" s="6" t="n"/>
      <c r="G19" s="26" t="n"/>
      <c r="H19" s="20" t="n"/>
      <c r="I19" s="20" t="n"/>
      <c r="J19" s="20" t="n"/>
      <c r="K19" s="20" t="n"/>
      <c r="L19" s="20" t="n"/>
      <c r="M19" s="20" t="n"/>
      <c r="N19" s="20" t="n"/>
      <c r="O19" s="20" t="n"/>
      <c r="P19" s="20" t="n"/>
      <c r="Q19" s="20" t="n"/>
      <c r="R19" s="20" t="n"/>
      <c r="S19" s="20" t="n"/>
      <c r="T19" s="20" t="n"/>
      <c r="U19" s="20" t="n"/>
      <c r="V19" s="20" t="n"/>
      <c r="W19" s="20" t="n"/>
      <c r="X19" s="20" t="n"/>
      <c r="Y19" s="20" t="n"/>
      <c r="Z19" s="20" t="n"/>
      <c r="AA19" s="20" t="n"/>
      <c r="AB19" s="20" t="n"/>
      <c r="AC19" s="20" t="n"/>
      <c r="AD19" s="20" t="n"/>
      <c r="AE19" s="20" t="n"/>
      <c r="AF19" s="20" t="n"/>
      <c r="AG19" s="20" t="n"/>
      <c r="AH19" s="20" t="n"/>
      <c r="AI19" s="20" t="n"/>
      <c r="AJ19" s="20" t="n"/>
      <c r="AK19" s="20" t="n"/>
      <c r="AL19" s="20" t="n"/>
      <c r="AM19" s="20" t="n"/>
      <c r="AN19" s="20" t="n"/>
      <c r="AO19" s="20" t="n"/>
      <c r="AP19" s="20" t="n"/>
      <c r="AQ19" s="20" t="n"/>
      <c r="AR19" s="20" t="n"/>
    </row>
    <row r="20" ht="22" customHeight="1" s="2">
      <c r="A20" s="13" t="inlineStr">
        <is>
          <t>Techincal Reqs.</t>
        </is>
      </c>
      <c r="B20" s="13" t="inlineStr">
        <is>
          <t>Franck C.</t>
        </is>
      </c>
      <c r="C20" s="41" t="n">
        <v>42264</v>
      </c>
      <c r="D20" s="41" t="n">
        <v>42268</v>
      </c>
      <c r="E20" s="13">
        <f>D20-C20</f>
        <v/>
      </c>
      <c r="F20" s="11" t="inlineStr">
        <is>
          <t>Non démarré</t>
        </is>
      </c>
      <c r="G20" s="28" t="n"/>
      <c r="H20" s="1" t="n"/>
      <c r="I20" s="1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9" t="n"/>
      <c r="W20" s="19" t="n"/>
      <c r="X20" s="19" t="n"/>
      <c r="Y20" s="19" t="n"/>
      <c r="Z20" s="19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</row>
    <row r="21" ht="22" customHeight="1" s="2">
      <c r="A21" s="13" t="inlineStr">
        <is>
          <t>Développement de bases de données</t>
        </is>
      </c>
      <c r="B21" s="13" t="inlineStr">
        <is>
          <t>Shari W.</t>
        </is>
      </c>
      <c r="C21" s="41" t="n">
        <v>42268</v>
      </c>
      <c r="D21" s="41" t="n">
        <v>42270</v>
      </c>
      <c r="E21" s="13">
        <f>D21-C21</f>
        <v/>
      </c>
      <c r="F21" s="11" t="inlineStr">
        <is>
          <t>Non démarré</t>
        </is>
      </c>
      <c r="G21" s="28" t="n"/>
      <c r="H21" s="1" t="n"/>
      <c r="I21" s="1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9" t="n"/>
      <c r="AA21" s="19" t="n"/>
      <c r="AB21" s="19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</row>
    <row r="22" ht="22" customHeight="1" s="2">
      <c r="A22" s="13" t="inlineStr">
        <is>
          <t>Développement d'API</t>
        </is>
      </c>
      <c r="B22" s="13" t="inlineStr">
        <is>
          <t>Shari W.</t>
        </is>
      </c>
      <c r="C22" s="41" t="n">
        <v>42270</v>
      </c>
      <c r="D22" s="41" t="n">
        <v>42272</v>
      </c>
      <c r="E22" s="13">
        <f>D22-C22</f>
        <v/>
      </c>
      <c r="F22" s="11" t="inlineStr">
        <is>
          <t>Non démarré</t>
        </is>
      </c>
      <c r="G22" s="28" t="n"/>
      <c r="H22" s="1" t="n"/>
      <c r="I22" s="1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9" t="n"/>
      <c r="AC22" s="19" t="n"/>
      <c r="AD22" s="19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</row>
    <row r="23" ht="22" customHeight="1" s="2">
      <c r="A23" s="13" t="inlineStr">
        <is>
          <t>Client d'interface utilisateur</t>
        </is>
      </c>
      <c r="B23" s="13" t="inlineStr">
        <is>
          <t>Alex B.</t>
        </is>
      </c>
      <c r="C23" s="41" t="n">
        <v>42272</v>
      </c>
      <c r="D23" s="41" t="n">
        <v>42276</v>
      </c>
      <c r="E23" s="13">
        <f>D23-C23</f>
        <v/>
      </c>
      <c r="F23" s="11" t="inlineStr">
        <is>
          <t>Non démarré</t>
        </is>
      </c>
      <c r="G23" s="28" t="n"/>
      <c r="H23" s="1" t="n"/>
      <c r="I23" s="1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9" t="n"/>
      <c r="AE23" s="19" t="n"/>
      <c r="AF23" s="19" t="n"/>
      <c r="AG23" s="19" t="n"/>
      <c r="AH23" s="19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</row>
    <row r="24" ht="22" customHeight="1" s="2">
      <c r="A24" s="13" t="inlineStr">
        <is>
          <t>Test</t>
        </is>
      </c>
      <c r="B24" s="13" t="inlineStr">
        <is>
          <t>Kennedy K.</t>
        </is>
      </c>
      <c r="C24" s="41" t="n">
        <v>42276</v>
      </c>
      <c r="D24" s="41" t="n">
        <v>42279</v>
      </c>
      <c r="E24" s="13">
        <f>D24-C24</f>
        <v/>
      </c>
      <c r="F24" s="11" t="inlineStr">
        <is>
          <t>Non démarré</t>
        </is>
      </c>
      <c r="G24" s="28" t="n"/>
      <c r="H24" s="1" t="n"/>
      <c r="I24" s="1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9" t="n"/>
      <c r="AI24" s="19" t="n"/>
      <c r="AJ24" s="19" t="n"/>
      <c r="AK24" s="19" t="n"/>
      <c r="AL24" s="1" t="n"/>
      <c r="AM24" s="1" t="n"/>
      <c r="AN24" s="1" t="n"/>
      <c r="AO24" s="1" t="n"/>
      <c r="AP24" s="1" t="n"/>
      <c r="AQ24" s="1" t="n"/>
      <c r="AR24" s="1" t="n"/>
    </row>
    <row r="25" ht="22" customHeight="1" s="2">
      <c r="A25" s="13" t="inlineStr">
        <is>
          <t>Développement terminé</t>
        </is>
      </c>
      <c r="B25" s="13" t="inlineStr">
        <is>
          <t>Jacob S.</t>
        </is>
      </c>
      <c r="C25" s="41" t="n">
        <v>42279</v>
      </c>
      <c r="D25" s="41" t="n">
        <v>42282</v>
      </c>
      <c r="E25" s="13">
        <f>D25-C25</f>
        <v/>
      </c>
      <c r="F25" s="11" t="inlineStr">
        <is>
          <t>Non démarré</t>
        </is>
      </c>
      <c r="G25" s="28" t="n"/>
      <c r="H25" s="1" t="n"/>
      <c r="I25" s="1" t="n"/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9" t="n"/>
      <c r="AL25" s="19" t="n"/>
      <c r="AM25" s="19" t="n"/>
      <c r="AN25" s="19" t="n"/>
      <c r="AO25" s="1" t="n"/>
      <c r="AP25" s="1" t="n"/>
      <c r="AQ25" s="1" t="n"/>
      <c r="AR25" s="1" t="n"/>
    </row>
    <row r="26" ht="22" customHeight="1" s="2">
      <c r="A26" s="12" t="inlineStr">
        <is>
          <t>Opérations</t>
        </is>
      </c>
      <c r="B26" s="5" t="n"/>
      <c r="C26" s="5" t="n"/>
      <c r="D26" s="5" t="n"/>
      <c r="E26" s="5" t="n"/>
      <c r="F26" s="6" t="n"/>
      <c r="G26" s="26" t="n"/>
      <c r="H26" s="20" t="n"/>
      <c r="I26" s="20" t="n"/>
      <c r="J26" s="20" t="n"/>
      <c r="K26" s="20" t="n"/>
      <c r="L26" s="20" t="n"/>
      <c r="M26" s="20" t="n"/>
      <c r="N26" s="20" t="n"/>
      <c r="O26" s="20" t="n"/>
      <c r="P26" s="20" t="n"/>
      <c r="Q26" s="20" t="n"/>
      <c r="R26" s="20" t="n"/>
      <c r="S26" s="20" t="n"/>
      <c r="T26" s="20" t="n"/>
      <c r="U26" s="20" t="n"/>
      <c r="V26" s="20" t="n"/>
      <c r="W26" s="20" t="n"/>
      <c r="X26" s="20" t="n"/>
      <c r="Y26" s="20" t="n"/>
      <c r="Z26" s="20" t="n"/>
      <c r="AA26" s="20" t="n"/>
      <c r="AB26" s="20" t="n"/>
      <c r="AC26" s="20" t="n"/>
      <c r="AD26" s="20" t="n"/>
      <c r="AE26" s="20" t="n"/>
      <c r="AF26" s="20" t="n"/>
      <c r="AG26" s="20" t="n"/>
      <c r="AH26" s="20" t="n"/>
      <c r="AI26" s="20" t="n"/>
      <c r="AJ26" s="20" t="n"/>
      <c r="AK26" s="20" t="n"/>
      <c r="AL26" s="20" t="n"/>
      <c r="AM26" s="20" t="n"/>
      <c r="AN26" s="20" t="n"/>
      <c r="AO26" s="20" t="n"/>
      <c r="AP26" s="20" t="n"/>
      <c r="AQ26" s="20" t="n"/>
      <c r="AR26" s="20" t="n"/>
    </row>
    <row r="27" ht="22" customHeight="1" s="2">
      <c r="A27" s="13" t="inlineStr">
        <is>
          <t>Configuration matérielle.</t>
        </is>
      </c>
      <c r="B27" s="13" t="inlineStr">
        <is>
          <t>Alex B.</t>
        </is>
      </c>
      <c r="C27" s="41" t="n">
        <v>42282</v>
      </c>
      <c r="D27" s="41" t="n">
        <v>42284</v>
      </c>
      <c r="E27" s="13">
        <f>D27-C27</f>
        <v/>
      </c>
      <c r="F27" s="11" t="inlineStr">
        <is>
          <t>Non démarré</t>
        </is>
      </c>
      <c r="G27" s="28" t="n"/>
      <c r="H27" s="1" t="n"/>
      <c r="I27" s="1" t="n"/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9" t="n"/>
      <c r="AO27" s="19" t="n"/>
      <c r="AP27" s="19" t="n"/>
      <c r="AQ27" s="1" t="n"/>
      <c r="AR27" s="1" t="n"/>
    </row>
    <row r="28" ht="22" customHeight="1" s="2">
      <c r="A28" s="13" t="inlineStr">
        <is>
          <t>Test du système</t>
        </is>
      </c>
      <c r="B28" s="13" t="inlineStr">
        <is>
          <t>Kennedy K.</t>
        </is>
      </c>
      <c r="C28" s="41" t="n">
        <v>42284</v>
      </c>
      <c r="D28" s="41" t="n">
        <v>42286</v>
      </c>
      <c r="E28" s="13">
        <f>D28-C28</f>
        <v/>
      </c>
      <c r="F28" s="11" t="inlineStr">
        <is>
          <t>Non démarré</t>
        </is>
      </c>
      <c r="G28" s="28" t="n"/>
      <c r="H28" s="1" t="n"/>
      <c r="I28" s="1" t="n"/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9" t="n"/>
      <c r="AQ28" s="19" t="n"/>
      <c r="AR28" s="19" t="n"/>
    </row>
    <row r="29" ht="22" customHeight="1" s="2">
      <c r="A29" s="21" t="inlineStr">
        <is>
          <t>Lancer</t>
        </is>
      </c>
      <c r="B29" s="22" t="n"/>
      <c r="C29" s="42" t="n">
        <v>42286</v>
      </c>
      <c r="D29" s="42" t="n">
        <v>42286</v>
      </c>
      <c r="E29" s="22" t="n"/>
      <c r="F29" s="24" t="n"/>
      <c r="G29" s="29" t="n"/>
      <c r="H29" s="25" t="n"/>
      <c r="I29" s="25" t="n"/>
      <c r="J29" s="25" t="n"/>
      <c r="K29" s="25" t="n"/>
      <c r="L29" s="25" t="n"/>
      <c r="M29" s="25" t="n"/>
      <c r="N29" s="25" t="n"/>
      <c r="O29" s="25" t="n"/>
      <c r="P29" s="25" t="n"/>
      <c r="Q29" s="25" t="n"/>
      <c r="R29" s="25" t="n"/>
      <c r="S29" s="25" t="n"/>
      <c r="T29" s="25" t="n"/>
      <c r="U29" s="25" t="n"/>
      <c r="V29" s="25" t="n"/>
      <c r="W29" s="25" t="n"/>
      <c r="X29" s="25" t="n"/>
      <c r="Y29" s="25" t="n"/>
      <c r="Z29" s="25" t="n"/>
      <c r="AA29" s="25" t="n"/>
      <c r="AB29" s="25" t="n"/>
      <c r="AC29" s="25" t="n"/>
      <c r="AD29" s="25" t="n"/>
      <c r="AE29" s="25" t="n"/>
      <c r="AF29" s="25" t="n"/>
      <c r="AG29" s="25" t="n"/>
      <c r="AH29" s="25" t="n"/>
      <c r="AI29" s="25" t="n"/>
      <c r="AJ29" s="25" t="n"/>
      <c r="AK29" s="25" t="n"/>
      <c r="AL29" s="25" t="n"/>
      <c r="AM29" s="25" t="n"/>
      <c r="AN29" s="25" t="n"/>
      <c r="AO29" s="25" t="n"/>
      <c r="AP29" s="25" t="n"/>
      <c r="AQ29" s="25" t="n"/>
      <c r="AR29" s="25" t="n"/>
    </row>
    <row r="30" ht="29" customHeight="1" s="2"/>
    <row r="31" ht="20" customHeight="1" s="2">
      <c r="A31" s="43" t="inlineStr">
        <is>
          <t>CLIQUEZ ICI POUR CRÉER DANS SMARTSHEET</t>
        </is>
      </c>
    </row>
    <row r="32" ht="45" customHeight="1" s="2"/>
    <row r="33" ht="15" customHeight="1" s="2"/>
  </sheetData>
  <mergeCells count="1">
    <mergeCell ref="A31:AR33"/>
  </mergeCells>
  <hyperlinks>
    <hyperlink xmlns:r="http://schemas.openxmlformats.org/officeDocument/2006/relationships" ref="A31" r:id="rId1"/>
  </hyperlink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Emily Esposito</dc:creator>
  <dcterms:created xmlns:dcterms="http://purl.org/dc/terms/" xmlns:xsi="http://www.w3.org/2001/XMLSchema-instance" xsi:type="dcterms:W3CDTF">2015-07-29T21:33:10Z</dcterms:created>
  <dcterms:modified xmlns:dcterms="http://purl.org/dc/terms/" xmlns:xsi="http://www.w3.org/2001/XMLSchema-instance" xsi:type="dcterms:W3CDTF">2019-11-14T07:10:39Z</dcterms:modified>
  <cp:lastModifiedBy>Microsoft Office User</cp:lastModifiedBy>
</cp:coreProperties>
</file>